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E25AAC8E-DB11-435A-A98B-894E0C15F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F_an" sheetId="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81029"/>
</workbook>
</file>

<file path=xl/calcChain.xml><?xml version="1.0" encoding="utf-8"?>
<calcChain xmlns="http://schemas.openxmlformats.org/spreadsheetml/2006/main">
  <c r="L333" i="9" l="1"/>
  <c r="K333" i="9"/>
  <c r="J333" i="9"/>
  <c r="I333" i="9"/>
  <c r="H333" i="9"/>
  <c r="G333" i="9"/>
  <c r="F333" i="9"/>
  <c r="L332" i="9"/>
  <c r="K332" i="9"/>
  <c r="J332" i="9"/>
  <c r="I332" i="9"/>
  <c r="H332" i="9"/>
  <c r="G332" i="9"/>
  <c r="F332" i="9"/>
  <c r="L331" i="9"/>
  <c r="K331" i="9"/>
  <c r="J331" i="9"/>
  <c r="I331" i="9"/>
  <c r="H331" i="9"/>
  <c r="G331" i="9"/>
  <c r="F331" i="9"/>
  <c r="L330" i="9"/>
  <c r="K330" i="9"/>
  <c r="J330" i="9"/>
  <c r="I330" i="9"/>
  <c r="H330" i="9"/>
  <c r="G330" i="9"/>
  <c r="F330" i="9"/>
  <c r="E330" i="9" s="1"/>
  <c r="L329" i="9"/>
  <c r="K329" i="9"/>
  <c r="J329" i="9"/>
  <c r="I329" i="9"/>
  <c r="H329" i="9"/>
  <c r="G329" i="9"/>
  <c r="F329" i="9"/>
  <c r="L328" i="9"/>
  <c r="K328" i="9"/>
  <c r="J328" i="9"/>
  <c r="I328" i="9"/>
  <c r="H328" i="9"/>
  <c r="G328" i="9"/>
  <c r="F328" i="9"/>
  <c r="L327" i="9"/>
  <c r="K327" i="9"/>
  <c r="J327" i="9"/>
  <c r="I327" i="9"/>
  <c r="H327" i="9"/>
  <c r="G327" i="9"/>
  <c r="F327" i="9"/>
  <c r="L326" i="9"/>
  <c r="K326" i="9"/>
  <c r="J326" i="9"/>
  <c r="I326" i="9"/>
  <c r="H326" i="9"/>
  <c r="G326" i="9"/>
  <c r="F326" i="9"/>
  <c r="E326" i="9" s="1"/>
  <c r="L325" i="9"/>
  <c r="K325" i="9"/>
  <c r="J325" i="9"/>
  <c r="I325" i="9"/>
  <c r="H325" i="9"/>
  <c r="G325" i="9"/>
  <c r="F325" i="9"/>
  <c r="L324" i="9"/>
  <c r="K324" i="9"/>
  <c r="J324" i="9"/>
  <c r="I324" i="9"/>
  <c r="H324" i="9"/>
  <c r="G324" i="9"/>
  <c r="F324" i="9"/>
  <c r="L323" i="9"/>
  <c r="K323" i="9"/>
  <c r="J323" i="9"/>
  <c r="I323" i="9"/>
  <c r="H323" i="9"/>
  <c r="G323" i="9"/>
  <c r="F323" i="9"/>
  <c r="L322" i="9"/>
  <c r="K322" i="9"/>
  <c r="J322" i="9"/>
  <c r="I322" i="9"/>
  <c r="H322" i="9"/>
  <c r="G322" i="9"/>
  <c r="F322" i="9"/>
  <c r="E322" i="9" s="1"/>
  <c r="L321" i="9"/>
  <c r="K321" i="9"/>
  <c r="J321" i="9"/>
  <c r="I321" i="9"/>
  <c r="H321" i="9"/>
  <c r="G321" i="9"/>
  <c r="F321" i="9"/>
  <c r="L320" i="9"/>
  <c r="K320" i="9"/>
  <c r="J320" i="9"/>
  <c r="I320" i="9"/>
  <c r="H320" i="9"/>
  <c r="G320" i="9"/>
  <c r="F320" i="9"/>
  <c r="L319" i="9"/>
  <c r="K319" i="9"/>
  <c r="J319" i="9"/>
  <c r="I319" i="9"/>
  <c r="H319" i="9"/>
  <c r="G319" i="9"/>
  <c r="F319" i="9"/>
  <c r="L318" i="9"/>
  <c r="K318" i="9"/>
  <c r="J318" i="9"/>
  <c r="I318" i="9"/>
  <c r="H318" i="9"/>
  <c r="G318" i="9"/>
  <c r="F318" i="9"/>
  <c r="E318" i="9" s="1"/>
  <c r="L317" i="9"/>
  <c r="K317" i="9"/>
  <c r="J317" i="9"/>
  <c r="I317" i="9"/>
  <c r="H317" i="9"/>
  <c r="G317" i="9"/>
  <c r="F317" i="9"/>
  <c r="L316" i="9"/>
  <c r="K316" i="9"/>
  <c r="J316" i="9"/>
  <c r="I316" i="9"/>
  <c r="H316" i="9"/>
  <c r="G316" i="9"/>
  <c r="F316" i="9"/>
  <c r="L315" i="9"/>
  <c r="K315" i="9"/>
  <c r="J315" i="9"/>
  <c r="I315" i="9"/>
  <c r="H315" i="9"/>
  <c r="G315" i="9"/>
  <c r="F315" i="9"/>
  <c r="L314" i="9"/>
  <c r="K314" i="9"/>
  <c r="J314" i="9"/>
  <c r="I314" i="9"/>
  <c r="H314" i="9"/>
  <c r="G314" i="9"/>
  <c r="F314" i="9"/>
  <c r="E314" i="9" s="1"/>
  <c r="L313" i="9"/>
  <c r="K313" i="9"/>
  <c r="J313" i="9"/>
  <c r="I313" i="9"/>
  <c r="H313" i="9"/>
  <c r="G313" i="9"/>
  <c r="F313" i="9"/>
  <c r="L312" i="9"/>
  <c r="K312" i="9"/>
  <c r="J312" i="9"/>
  <c r="I312" i="9"/>
  <c r="H312" i="9"/>
  <c r="G312" i="9"/>
  <c r="F312" i="9"/>
  <c r="L311" i="9"/>
  <c r="K311" i="9"/>
  <c r="J311" i="9"/>
  <c r="I311" i="9"/>
  <c r="H311" i="9"/>
  <c r="G311" i="9"/>
  <c r="F311" i="9"/>
  <c r="L310" i="9"/>
  <c r="K310" i="9"/>
  <c r="J310" i="9"/>
  <c r="I310" i="9"/>
  <c r="H310" i="9"/>
  <c r="G310" i="9"/>
  <c r="F310" i="9"/>
  <c r="E310" i="9" s="1"/>
  <c r="L309" i="9"/>
  <c r="K309" i="9"/>
  <c r="J309" i="9"/>
  <c r="I309" i="9"/>
  <c r="H309" i="9"/>
  <c r="G309" i="9"/>
  <c r="F309" i="9"/>
  <c r="L308" i="9"/>
  <c r="K308" i="9"/>
  <c r="J308" i="9"/>
  <c r="I308" i="9"/>
  <c r="H308" i="9"/>
  <c r="G308" i="9"/>
  <c r="F308" i="9"/>
  <c r="L307" i="9"/>
  <c r="K307" i="9"/>
  <c r="J307" i="9"/>
  <c r="I307" i="9"/>
  <c r="H307" i="9"/>
  <c r="G307" i="9"/>
  <c r="F307" i="9"/>
  <c r="L306" i="9"/>
  <c r="K306" i="9"/>
  <c r="J306" i="9"/>
  <c r="I306" i="9"/>
  <c r="H306" i="9"/>
  <c r="G306" i="9"/>
  <c r="F306" i="9"/>
  <c r="E306" i="9" s="1"/>
  <c r="L305" i="9"/>
  <c r="K305" i="9"/>
  <c r="J305" i="9"/>
  <c r="I305" i="9"/>
  <c r="H305" i="9"/>
  <c r="G305" i="9"/>
  <c r="F305" i="9"/>
  <c r="L304" i="9"/>
  <c r="K304" i="9"/>
  <c r="J304" i="9"/>
  <c r="I304" i="9"/>
  <c r="H304" i="9"/>
  <c r="G304" i="9"/>
  <c r="F304" i="9"/>
  <c r="L303" i="9"/>
  <c r="K303" i="9"/>
  <c r="J303" i="9"/>
  <c r="I303" i="9"/>
  <c r="H303" i="9"/>
  <c r="G303" i="9"/>
  <c r="F303" i="9"/>
  <c r="L302" i="9"/>
  <c r="K302" i="9"/>
  <c r="J302" i="9"/>
  <c r="I302" i="9"/>
  <c r="H302" i="9"/>
  <c r="G302" i="9"/>
  <c r="F302" i="9"/>
  <c r="E302" i="9" s="1"/>
  <c r="L301" i="9"/>
  <c r="K301" i="9"/>
  <c r="J301" i="9"/>
  <c r="I301" i="9"/>
  <c r="H301" i="9"/>
  <c r="G301" i="9"/>
  <c r="F301" i="9"/>
  <c r="L300" i="9"/>
  <c r="K300" i="9"/>
  <c r="J300" i="9"/>
  <c r="I300" i="9"/>
  <c r="H300" i="9"/>
  <c r="G300" i="9"/>
  <c r="F300" i="9"/>
  <c r="L299" i="9"/>
  <c r="K299" i="9"/>
  <c r="J299" i="9"/>
  <c r="I299" i="9"/>
  <c r="H299" i="9"/>
  <c r="G299" i="9"/>
  <c r="F299" i="9"/>
  <c r="L298" i="9"/>
  <c r="K298" i="9"/>
  <c r="J298" i="9"/>
  <c r="I298" i="9"/>
  <c r="H298" i="9"/>
  <c r="G298" i="9"/>
  <c r="F298" i="9"/>
  <c r="E298" i="9" s="1"/>
  <c r="L297" i="9"/>
  <c r="K297" i="9"/>
  <c r="J297" i="9"/>
  <c r="I297" i="9"/>
  <c r="H297" i="9"/>
  <c r="G297" i="9"/>
  <c r="F297" i="9"/>
  <c r="L296" i="9"/>
  <c r="K296" i="9"/>
  <c r="J296" i="9"/>
  <c r="I296" i="9"/>
  <c r="H296" i="9"/>
  <c r="G296" i="9"/>
  <c r="F296" i="9"/>
  <c r="L295" i="9"/>
  <c r="K295" i="9"/>
  <c r="J295" i="9"/>
  <c r="I295" i="9"/>
  <c r="H295" i="9"/>
  <c r="G295" i="9"/>
  <c r="F295" i="9"/>
  <c r="L294" i="9"/>
  <c r="K294" i="9"/>
  <c r="J294" i="9"/>
  <c r="I294" i="9"/>
  <c r="H294" i="9"/>
  <c r="G294" i="9"/>
  <c r="F294" i="9"/>
  <c r="E294" i="9" s="1"/>
  <c r="L293" i="9"/>
  <c r="K293" i="9"/>
  <c r="J293" i="9"/>
  <c r="I293" i="9"/>
  <c r="H293" i="9"/>
  <c r="G293" i="9"/>
  <c r="F293" i="9"/>
  <c r="L292" i="9"/>
  <c r="K292" i="9"/>
  <c r="J292" i="9"/>
  <c r="I292" i="9"/>
  <c r="H292" i="9"/>
  <c r="G292" i="9"/>
  <c r="F292" i="9"/>
  <c r="L291" i="9"/>
  <c r="K291" i="9"/>
  <c r="J291" i="9"/>
  <c r="I291" i="9"/>
  <c r="H291" i="9"/>
  <c r="G291" i="9"/>
  <c r="F291" i="9"/>
  <c r="L290" i="9"/>
  <c r="K290" i="9"/>
  <c r="J290" i="9"/>
  <c r="I290" i="9"/>
  <c r="H290" i="9"/>
  <c r="G290" i="9"/>
  <c r="F290" i="9"/>
  <c r="E290" i="9" s="1"/>
  <c r="L289" i="9"/>
  <c r="K289" i="9"/>
  <c r="J289" i="9"/>
  <c r="I289" i="9"/>
  <c r="H289" i="9"/>
  <c r="G289" i="9"/>
  <c r="F289" i="9"/>
  <c r="L288" i="9"/>
  <c r="K288" i="9"/>
  <c r="J288" i="9"/>
  <c r="I288" i="9"/>
  <c r="H288" i="9"/>
  <c r="G288" i="9"/>
  <c r="F288" i="9"/>
  <c r="L287" i="9"/>
  <c r="K287" i="9"/>
  <c r="J287" i="9"/>
  <c r="I287" i="9"/>
  <c r="H287" i="9"/>
  <c r="G287" i="9"/>
  <c r="F287" i="9"/>
  <c r="L286" i="9"/>
  <c r="K286" i="9"/>
  <c r="J286" i="9"/>
  <c r="I286" i="9"/>
  <c r="H286" i="9"/>
  <c r="G286" i="9"/>
  <c r="F286" i="9"/>
  <c r="E286" i="9" s="1"/>
  <c r="L285" i="9"/>
  <c r="K285" i="9"/>
  <c r="J285" i="9"/>
  <c r="I285" i="9"/>
  <c r="H285" i="9"/>
  <c r="G285" i="9"/>
  <c r="F285" i="9"/>
  <c r="L284" i="9"/>
  <c r="K284" i="9"/>
  <c r="J284" i="9"/>
  <c r="I284" i="9"/>
  <c r="H284" i="9"/>
  <c r="G284" i="9"/>
  <c r="F284" i="9"/>
  <c r="L283" i="9"/>
  <c r="K283" i="9"/>
  <c r="J283" i="9"/>
  <c r="I283" i="9"/>
  <c r="H283" i="9"/>
  <c r="G283" i="9"/>
  <c r="F283" i="9"/>
  <c r="L282" i="9"/>
  <c r="K282" i="9"/>
  <c r="J282" i="9"/>
  <c r="I282" i="9"/>
  <c r="H282" i="9"/>
  <c r="G282" i="9"/>
  <c r="F282" i="9"/>
  <c r="E282" i="9" s="1"/>
  <c r="L281" i="9"/>
  <c r="K281" i="9"/>
  <c r="J281" i="9"/>
  <c r="I281" i="9"/>
  <c r="H281" i="9"/>
  <c r="G281" i="9"/>
  <c r="F281" i="9"/>
  <c r="L280" i="9"/>
  <c r="K280" i="9"/>
  <c r="J280" i="9"/>
  <c r="I280" i="9"/>
  <c r="H280" i="9"/>
  <c r="G280" i="9"/>
  <c r="F280" i="9"/>
  <c r="L279" i="9"/>
  <c r="K279" i="9"/>
  <c r="J279" i="9"/>
  <c r="I279" i="9"/>
  <c r="H279" i="9"/>
  <c r="G279" i="9"/>
  <c r="F279" i="9"/>
  <c r="L278" i="9"/>
  <c r="K278" i="9"/>
  <c r="J278" i="9"/>
  <c r="I278" i="9"/>
  <c r="H278" i="9"/>
  <c r="G278" i="9"/>
  <c r="F278" i="9"/>
  <c r="E278" i="9" s="1"/>
  <c r="L277" i="9"/>
  <c r="K277" i="9"/>
  <c r="J277" i="9"/>
  <c r="I277" i="9"/>
  <c r="H277" i="9"/>
  <c r="G277" i="9"/>
  <c r="F277" i="9"/>
  <c r="L276" i="9"/>
  <c r="K276" i="9"/>
  <c r="J276" i="9"/>
  <c r="I276" i="9"/>
  <c r="H276" i="9"/>
  <c r="G276" i="9"/>
  <c r="F276" i="9"/>
  <c r="L275" i="9"/>
  <c r="K275" i="9"/>
  <c r="J275" i="9"/>
  <c r="I275" i="9"/>
  <c r="H275" i="9"/>
  <c r="G275" i="9"/>
  <c r="F275" i="9"/>
  <c r="L274" i="9"/>
  <c r="K274" i="9"/>
  <c r="J274" i="9"/>
  <c r="I274" i="9"/>
  <c r="H274" i="9"/>
  <c r="G274" i="9"/>
  <c r="F274" i="9"/>
  <c r="E274" i="9" s="1"/>
  <c r="L273" i="9"/>
  <c r="K273" i="9"/>
  <c r="J273" i="9"/>
  <c r="I273" i="9"/>
  <c r="H273" i="9"/>
  <c r="G273" i="9"/>
  <c r="F273" i="9"/>
  <c r="L272" i="9"/>
  <c r="K272" i="9"/>
  <c r="J272" i="9"/>
  <c r="I272" i="9"/>
  <c r="H272" i="9"/>
  <c r="G272" i="9"/>
  <c r="F272" i="9"/>
  <c r="L271" i="9"/>
  <c r="K271" i="9"/>
  <c r="J271" i="9"/>
  <c r="I271" i="9"/>
  <c r="H271" i="9"/>
  <c r="G271" i="9"/>
  <c r="F271" i="9"/>
  <c r="L270" i="9"/>
  <c r="K270" i="9"/>
  <c r="J270" i="9"/>
  <c r="I270" i="9"/>
  <c r="H270" i="9"/>
  <c r="G270" i="9"/>
  <c r="F270" i="9"/>
  <c r="E270" i="9" s="1"/>
  <c r="L269" i="9"/>
  <c r="K269" i="9"/>
  <c r="J269" i="9"/>
  <c r="I269" i="9"/>
  <c r="H269" i="9"/>
  <c r="G269" i="9"/>
  <c r="F269" i="9"/>
  <c r="L268" i="9"/>
  <c r="K268" i="9"/>
  <c r="J268" i="9"/>
  <c r="I268" i="9"/>
  <c r="H268" i="9"/>
  <c r="G268" i="9"/>
  <c r="F268" i="9"/>
  <c r="L267" i="9"/>
  <c r="K267" i="9"/>
  <c r="J267" i="9"/>
  <c r="I267" i="9"/>
  <c r="H267" i="9"/>
  <c r="G267" i="9"/>
  <c r="F267" i="9"/>
  <c r="L266" i="9"/>
  <c r="K266" i="9"/>
  <c r="J266" i="9"/>
  <c r="I266" i="9"/>
  <c r="H266" i="9"/>
  <c r="G266" i="9"/>
  <c r="F266" i="9"/>
  <c r="E266" i="9" s="1"/>
  <c r="L265" i="9"/>
  <c r="K265" i="9"/>
  <c r="J265" i="9"/>
  <c r="I265" i="9"/>
  <c r="H265" i="9"/>
  <c r="G265" i="9"/>
  <c r="F265" i="9"/>
  <c r="L264" i="9"/>
  <c r="K264" i="9"/>
  <c r="J264" i="9"/>
  <c r="I264" i="9"/>
  <c r="H264" i="9"/>
  <c r="G264" i="9"/>
  <c r="F264" i="9"/>
  <c r="L263" i="9"/>
  <c r="K263" i="9"/>
  <c r="J263" i="9"/>
  <c r="I263" i="9"/>
  <c r="H263" i="9"/>
  <c r="G263" i="9"/>
  <c r="F263" i="9"/>
  <c r="L262" i="9"/>
  <c r="K262" i="9"/>
  <c r="J262" i="9"/>
  <c r="I262" i="9"/>
  <c r="H262" i="9"/>
  <c r="G262" i="9"/>
  <c r="F262" i="9"/>
  <c r="E262" i="9" s="1"/>
  <c r="L261" i="9"/>
  <c r="K261" i="9"/>
  <c r="J261" i="9"/>
  <c r="I261" i="9"/>
  <c r="H261" i="9"/>
  <c r="G261" i="9"/>
  <c r="F261" i="9"/>
  <c r="L260" i="9"/>
  <c r="K260" i="9"/>
  <c r="J260" i="9"/>
  <c r="I260" i="9"/>
  <c r="H260" i="9"/>
  <c r="G260" i="9"/>
  <c r="F260" i="9"/>
  <c r="L259" i="9"/>
  <c r="K259" i="9"/>
  <c r="J259" i="9"/>
  <c r="I259" i="9"/>
  <c r="H259" i="9"/>
  <c r="G259" i="9"/>
  <c r="F259" i="9"/>
  <c r="L258" i="9"/>
  <c r="K258" i="9"/>
  <c r="J258" i="9"/>
  <c r="I258" i="9"/>
  <c r="H258" i="9"/>
  <c r="G258" i="9"/>
  <c r="F258" i="9"/>
  <c r="E258" i="9" s="1"/>
  <c r="L257" i="9"/>
  <c r="K257" i="9"/>
  <c r="J257" i="9"/>
  <c r="I257" i="9"/>
  <c r="H257" i="9"/>
  <c r="G257" i="9"/>
  <c r="F257" i="9"/>
  <c r="L256" i="9"/>
  <c r="K256" i="9"/>
  <c r="J256" i="9"/>
  <c r="I256" i="9"/>
  <c r="H256" i="9"/>
  <c r="G256" i="9"/>
  <c r="F256" i="9"/>
  <c r="L255" i="9"/>
  <c r="K255" i="9"/>
  <c r="J255" i="9"/>
  <c r="I255" i="9"/>
  <c r="H255" i="9"/>
  <c r="G255" i="9"/>
  <c r="F255" i="9"/>
  <c r="L254" i="9"/>
  <c r="K254" i="9"/>
  <c r="J254" i="9"/>
  <c r="I254" i="9"/>
  <c r="H254" i="9"/>
  <c r="G254" i="9"/>
  <c r="F254" i="9"/>
  <c r="E254" i="9" s="1"/>
  <c r="L253" i="9"/>
  <c r="K253" i="9"/>
  <c r="J253" i="9"/>
  <c r="I253" i="9"/>
  <c r="H253" i="9"/>
  <c r="G253" i="9"/>
  <c r="F253" i="9"/>
  <c r="L252" i="9"/>
  <c r="K252" i="9"/>
  <c r="J252" i="9"/>
  <c r="I252" i="9"/>
  <c r="H252" i="9"/>
  <c r="G252" i="9"/>
  <c r="F252" i="9"/>
  <c r="L251" i="9"/>
  <c r="K251" i="9"/>
  <c r="J251" i="9"/>
  <c r="I251" i="9"/>
  <c r="H251" i="9"/>
  <c r="G251" i="9"/>
  <c r="F251" i="9"/>
  <c r="L250" i="9"/>
  <c r="K250" i="9"/>
  <c r="J250" i="9"/>
  <c r="I250" i="9"/>
  <c r="H250" i="9"/>
  <c r="G250" i="9"/>
  <c r="F250" i="9"/>
  <c r="E250" i="9" s="1"/>
  <c r="L249" i="9"/>
  <c r="K249" i="9"/>
  <c r="J249" i="9"/>
  <c r="I249" i="9"/>
  <c r="H249" i="9"/>
  <c r="G249" i="9"/>
  <c r="F249" i="9"/>
  <c r="L248" i="9"/>
  <c r="K248" i="9"/>
  <c r="J248" i="9"/>
  <c r="I248" i="9"/>
  <c r="H248" i="9"/>
  <c r="G248" i="9"/>
  <c r="F248" i="9"/>
  <c r="L247" i="9"/>
  <c r="K247" i="9"/>
  <c r="J247" i="9"/>
  <c r="I247" i="9"/>
  <c r="H247" i="9"/>
  <c r="G247" i="9"/>
  <c r="F247" i="9"/>
  <c r="L246" i="9"/>
  <c r="K246" i="9"/>
  <c r="J246" i="9"/>
  <c r="I246" i="9"/>
  <c r="H246" i="9"/>
  <c r="G246" i="9"/>
  <c r="F246" i="9"/>
  <c r="E246" i="9" s="1"/>
  <c r="L245" i="9"/>
  <c r="K245" i="9"/>
  <c r="J245" i="9"/>
  <c r="I245" i="9"/>
  <c r="H245" i="9"/>
  <c r="G245" i="9"/>
  <c r="F245" i="9"/>
  <c r="L244" i="9"/>
  <c r="K244" i="9"/>
  <c r="J244" i="9"/>
  <c r="I244" i="9"/>
  <c r="H244" i="9"/>
  <c r="G244" i="9"/>
  <c r="F244" i="9"/>
  <c r="L243" i="9"/>
  <c r="K243" i="9"/>
  <c r="J243" i="9"/>
  <c r="I243" i="9"/>
  <c r="H243" i="9"/>
  <c r="G243" i="9"/>
  <c r="F243" i="9"/>
  <c r="L242" i="9"/>
  <c r="K242" i="9"/>
  <c r="J242" i="9"/>
  <c r="I242" i="9"/>
  <c r="H242" i="9"/>
  <c r="G242" i="9"/>
  <c r="F242" i="9"/>
  <c r="E242" i="9" s="1"/>
  <c r="L241" i="9"/>
  <c r="K241" i="9"/>
  <c r="J241" i="9"/>
  <c r="I241" i="9"/>
  <c r="H241" i="9"/>
  <c r="G241" i="9"/>
  <c r="F241" i="9"/>
  <c r="L240" i="9"/>
  <c r="K240" i="9"/>
  <c r="J240" i="9"/>
  <c r="I240" i="9"/>
  <c r="H240" i="9"/>
  <c r="G240" i="9"/>
  <c r="F240" i="9"/>
  <c r="L239" i="9"/>
  <c r="K239" i="9"/>
  <c r="J239" i="9"/>
  <c r="I239" i="9"/>
  <c r="H239" i="9"/>
  <c r="G239" i="9"/>
  <c r="F239" i="9"/>
  <c r="L238" i="9"/>
  <c r="K238" i="9"/>
  <c r="J238" i="9"/>
  <c r="I238" i="9"/>
  <c r="H238" i="9"/>
  <c r="G238" i="9"/>
  <c r="F238" i="9"/>
  <c r="E238" i="9" s="1"/>
  <c r="L237" i="9"/>
  <c r="K237" i="9"/>
  <c r="J237" i="9"/>
  <c r="I237" i="9"/>
  <c r="H237" i="9"/>
  <c r="G237" i="9"/>
  <c r="F237" i="9"/>
  <c r="L236" i="9"/>
  <c r="K236" i="9"/>
  <c r="J236" i="9"/>
  <c r="I236" i="9"/>
  <c r="H236" i="9"/>
  <c r="G236" i="9"/>
  <c r="F236" i="9"/>
  <c r="L235" i="9"/>
  <c r="K235" i="9"/>
  <c r="J235" i="9"/>
  <c r="I235" i="9"/>
  <c r="H235" i="9"/>
  <c r="G235" i="9"/>
  <c r="F235" i="9"/>
  <c r="L234" i="9"/>
  <c r="K234" i="9"/>
  <c r="J234" i="9"/>
  <c r="I234" i="9"/>
  <c r="H234" i="9"/>
  <c r="G234" i="9"/>
  <c r="F234" i="9"/>
  <c r="E234" i="9" s="1"/>
  <c r="L233" i="9"/>
  <c r="K233" i="9"/>
  <c r="J233" i="9"/>
  <c r="I233" i="9"/>
  <c r="H233" i="9"/>
  <c r="G233" i="9"/>
  <c r="F233" i="9"/>
  <c r="L232" i="9"/>
  <c r="K232" i="9"/>
  <c r="J232" i="9"/>
  <c r="I232" i="9"/>
  <c r="H232" i="9"/>
  <c r="G232" i="9"/>
  <c r="F232" i="9"/>
  <c r="L231" i="9"/>
  <c r="K231" i="9"/>
  <c r="J231" i="9"/>
  <c r="I231" i="9"/>
  <c r="H231" i="9"/>
  <c r="G231" i="9"/>
  <c r="F231" i="9"/>
  <c r="L230" i="9"/>
  <c r="K230" i="9"/>
  <c r="J230" i="9"/>
  <c r="I230" i="9"/>
  <c r="H230" i="9"/>
  <c r="G230" i="9"/>
  <c r="F230" i="9"/>
  <c r="E230" i="9" s="1"/>
  <c r="L229" i="9"/>
  <c r="K229" i="9"/>
  <c r="J229" i="9"/>
  <c r="I229" i="9"/>
  <c r="H229" i="9"/>
  <c r="G229" i="9"/>
  <c r="F229" i="9"/>
  <c r="L228" i="9"/>
  <c r="K228" i="9"/>
  <c r="J228" i="9"/>
  <c r="I228" i="9"/>
  <c r="H228" i="9"/>
  <c r="G228" i="9"/>
  <c r="F228" i="9"/>
  <c r="L227" i="9"/>
  <c r="K227" i="9"/>
  <c r="J227" i="9"/>
  <c r="I227" i="9"/>
  <c r="H227" i="9"/>
  <c r="G227" i="9"/>
  <c r="F227" i="9"/>
  <c r="L226" i="9"/>
  <c r="K226" i="9"/>
  <c r="J226" i="9"/>
  <c r="I226" i="9"/>
  <c r="H226" i="9"/>
  <c r="G226" i="9"/>
  <c r="F226" i="9"/>
  <c r="E226" i="9" s="1"/>
  <c r="L225" i="9"/>
  <c r="K225" i="9"/>
  <c r="J225" i="9"/>
  <c r="I225" i="9"/>
  <c r="H225" i="9"/>
  <c r="G225" i="9"/>
  <c r="F225" i="9"/>
  <c r="L224" i="9"/>
  <c r="K224" i="9"/>
  <c r="J224" i="9"/>
  <c r="I224" i="9"/>
  <c r="H224" i="9"/>
  <c r="G224" i="9"/>
  <c r="F224" i="9"/>
  <c r="L223" i="9"/>
  <c r="K223" i="9"/>
  <c r="J223" i="9"/>
  <c r="I223" i="9"/>
  <c r="H223" i="9"/>
  <c r="G223" i="9"/>
  <c r="F223" i="9"/>
  <c r="L222" i="9"/>
  <c r="K222" i="9"/>
  <c r="J222" i="9"/>
  <c r="I222" i="9"/>
  <c r="H222" i="9"/>
  <c r="G222" i="9"/>
  <c r="F222" i="9"/>
  <c r="E222" i="9" s="1"/>
  <c r="L221" i="9"/>
  <c r="K221" i="9"/>
  <c r="J221" i="9"/>
  <c r="I221" i="9"/>
  <c r="H221" i="9"/>
  <c r="G221" i="9"/>
  <c r="F221" i="9"/>
  <c r="L220" i="9"/>
  <c r="K220" i="9"/>
  <c r="J220" i="9"/>
  <c r="I220" i="9"/>
  <c r="H220" i="9"/>
  <c r="G220" i="9"/>
  <c r="F220" i="9"/>
  <c r="L219" i="9"/>
  <c r="K219" i="9"/>
  <c r="J219" i="9"/>
  <c r="I219" i="9"/>
  <c r="H219" i="9"/>
  <c r="G219" i="9"/>
  <c r="F219" i="9"/>
  <c r="L218" i="9"/>
  <c r="K218" i="9"/>
  <c r="J218" i="9"/>
  <c r="I218" i="9"/>
  <c r="H218" i="9"/>
  <c r="G218" i="9"/>
  <c r="F218" i="9"/>
  <c r="E218" i="9" s="1"/>
  <c r="L217" i="9"/>
  <c r="K217" i="9"/>
  <c r="J217" i="9"/>
  <c r="I217" i="9"/>
  <c r="H217" i="9"/>
  <c r="G217" i="9"/>
  <c r="F217" i="9"/>
  <c r="L216" i="9"/>
  <c r="K216" i="9"/>
  <c r="J216" i="9"/>
  <c r="I216" i="9"/>
  <c r="H216" i="9"/>
  <c r="G216" i="9"/>
  <c r="F216" i="9"/>
  <c r="L215" i="9"/>
  <c r="K215" i="9"/>
  <c r="J215" i="9"/>
  <c r="I215" i="9"/>
  <c r="H215" i="9"/>
  <c r="G215" i="9"/>
  <c r="F215" i="9"/>
  <c r="L214" i="9"/>
  <c r="K214" i="9"/>
  <c r="J214" i="9"/>
  <c r="I214" i="9"/>
  <c r="H214" i="9"/>
  <c r="G214" i="9"/>
  <c r="F214" i="9"/>
  <c r="E214" i="9" s="1"/>
  <c r="L213" i="9"/>
  <c r="K213" i="9"/>
  <c r="J213" i="9"/>
  <c r="I213" i="9"/>
  <c r="H213" i="9"/>
  <c r="G213" i="9"/>
  <c r="F213" i="9"/>
  <c r="L212" i="9"/>
  <c r="K212" i="9"/>
  <c r="J212" i="9"/>
  <c r="I212" i="9"/>
  <c r="H212" i="9"/>
  <c r="G212" i="9"/>
  <c r="F212" i="9"/>
  <c r="L211" i="9"/>
  <c r="K211" i="9"/>
  <c r="J211" i="9"/>
  <c r="I211" i="9"/>
  <c r="H211" i="9"/>
  <c r="G211" i="9"/>
  <c r="F211" i="9"/>
  <c r="L210" i="9"/>
  <c r="K210" i="9"/>
  <c r="J210" i="9"/>
  <c r="I210" i="9"/>
  <c r="H210" i="9"/>
  <c r="G210" i="9"/>
  <c r="F210" i="9"/>
  <c r="E210" i="9" s="1"/>
  <c r="L209" i="9"/>
  <c r="K209" i="9"/>
  <c r="J209" i="9"/>
  <c r="I209" i="9"/>
  <c r="H209" i="9"/>
  <c r="G209" i="9"/>
  <c r="F209" i="9"/>
  <c r="L208" i="9"/>
  <c r="K208" i="9"/>
  <c r="J208" i="9"/>
  <c r="I208" i="9"/>
  <c r="H208" i="9"/>
  <c r="G208" i="9"/>
  <c r="F208" i="9"/>
  <c r="L207" i="9"/>
  <c r="K207" i="9"/>
  <c r="J207" i="9"/>
  <c r="I207" i="9"/>
  <c r="H207" i="9"/>
  <c r="G207" i="9"/>
  <c r="F207" i="9"/>
  <c r="L206" i="9"/>
  <c r="K206" i="9"/>
  <c r="J206" i="9"/>
  <c r="I206" i="9"/>
  <c r="H206" i="9"/>
  <c r="G206" i="9"/>
  <c r="F206" i="9"/>
  <c r="E206" i="9" s="1"/>
  <c r="L205" i="9"/>
  <c r="K205" i="9"/>
  <c r="J205" i="9"/>
  <c r="I205" i="9"/>
  <c r="H205" i="9"/>
  <c r="G205" i="9"/>
  <c r="F205" i="9"/>
  <c r="L204" i="9"/>
  <c r="K204" i="9"/>
  <c r="J204" i="9"/>
  <c r="I204" i="9"/>
  <c r="H204" i="9"/>
  <c r="G204" i="9"/>
  <c r="F204" i="9"/>
  <c r="L203" i="9"/>
  <c r="K203" i="9"/>
  <c r="J203" i="9"/>
  <c r="I203" i="9"/>
  <c r="H203" i="9"/>
  <c r="G203" i="9"/>
  <c r="F203" i="9"/>
  <c r="L202" i="9"/>
  <c r="K202" i="9"/>
  <c r="J202" i="9"/>
  <c r="I202" i="9"/>
  <c r="H202" i="9"/>
  <c r="G202" i="9"/>
  <c r="F202" i="9"/>
  <c r="E202" i="9" s="1"/>
  <c r="L201" i="9"/>
  <c r="K201" i="9"/>
  <c r="J201" i="9"/>
  <c r="I201" i="9"/>
  <c r="H201" i="9"/>
  <c r="G201" i="9"/>
  <c r="F201" i="9"/>
  <c r="L200" i="9"/>
  <c r="K200" i="9"/>
  <c r="J200" i="9"/>
  <c r="I200" i="9"/>
  <c r="H200" i="9"/>
  <c r="G200" i="9"/>
  <c r="F200" i="9"/>
  <c r="L199" i="9"/>
  <c r="K199" i="9"/>
  <c r="J199" i="9"/>
  <c r="I199" i="9"/>
  <c r="H199" i="9"/>
  <c r="G199" i="9"/>
  <c r="F199" i="9"/>
  <c r="L198" i="9"/>
  <c r="K198" i="9"/>
  <c r="J198" i="9"/>
  <c r="I198" i="9"/>
  <c r="H198" i="9"/>
  <c r="G198" i="9"/>
  <c r="F198" i="9"/>
  <c r="E198" i="9" s="1"/>
  <c r="L197" i="9"/>
  <c r="K197" i="9"/>
  <c r="J197" i="9"/>
  <c r="I197" i="9"/>
  <c r="H197" i="9"/>
  <c r="G197" i="9"/>
  <c r="F197" i="9"/>
  <c r="L196" i="9"/>
  <c r="K196" i="9"/>
  <c r="J196" i="9"/>
  <c r="I196" i="9"/>
  <c r="H196" i="9"/>
  <c r="G196" i="9"/>
  <c r="F196" i="9"/>
  <c r="L195" i="9"/>
  <c r="K195" i="9"/>
  <c r="J195" i="9"/>
  <c r="I195" i="9"/>
  <c r="H195" i="9"/>
  <c r="G195" i="9"/>
  <c r="F195" i="9"/>
  <c r="L194" i="9"/>
  <c r="K194" i="9"/>
  <c r="J194" i="9"/>
  <c r="I194" i="9"/>
  <c r="H194" i="9"/>
  <c r="G194" i="9"/>
  <c r="F194" i="9"/>
  <c r="E194" i="9" s="1"/>
  <c r="L193" i="9"/>
  <c r="K193" i="9"/>
  <c r="J193" i="9"/>
  <c r="I193" i="9"/>
  <c r="H193" i="9"/>
  <c r="G193" i="9"/>
  <c r="F193" i="9"/>
  <c r="L192" i="9"/>
  <c r="K192" i="9"/>
  <c r="J192" i="9"/>
  <c r="I192" i="9"/>
  <c r="H192" i="9"/>
  <c r="G192" i="9"/>
  <c r="F192" i="9"/>
  <c r="L191" i="9"/>
  <c r="K191" i="9"/>
  <c r="J191" i="9"/>
  <c r="I191" i="9"/>
  <c r="H191" i="9"/>
  <c r="G191" i="9"/>
  <c r="F191" i="9"/>
  <c r="L190" i="9"/>
  <c r="K190" i="9"/>
  <c r="J190" i="9"/>
  <c r="I190" i="9"/>
  <c r="H190" i="9"/>
  <c r="G190" i="9"/>
  <c r="F190" i="9"/>
  <c r="E190" i="9" s="1"/>
  <c r="L189" i="9"/>
  <c r="K189" i="9"/>
  <c r="J189" i="9"/>
  <c r="I189" i="9"/>
  <c r="H189" i="9"/>
  <c r="G189" i="9"/>
  <c r="F189" i="9"/>
  <c r="L188" i="9"/>
  <c r="K188" i="9"/>
  <c r="J188" i="9"/>
  <c r="I188" i="9"/>
  <c r="H188" i="9"/>
  <c r="G188" i="9"/>
  <c r="F188" i="9"/>
  <c r="L187" i="9"/>
  <c r="K187" i="9"/>
  <c r="J187" i="9"/>
  <c r="I187" i="9"/>
  <c r="H187" i="9"/>
  <c r="G187" i="9"/>
  <c r="F187" i="9"/>
  <c r="L186" i="9"/>
  <c r="K186" i="9"/>
  <c r="J186" i="9"/>
  <c r="I186" i="9"/>
  <c r="H186" i="9"/>
  <c r="G186" i="9"/>
  <c r="F186" i="9"/>
  <c r="E186" i="9" s="1"/>
  <c r="L185" i="9"/>
  <c r="K185" i="9"/>
  <c r="J185" i="9"/>
  <c r="I185" i="9"/>
  <c r="H185" i="9"/>
  <c r="G185" i="9"/>
  <c r="F185" i="9"/>
  <c r="L184" i="9"/>
  <c r="K184" i="9"/>
  <c r="J184" i="9"/>
  <c r="I184" i="9"/>
  <c r="H184" i="9"/>
  <c r="E184" i="9" s="1"/>
  <c r="G184" i="9"/>
  <c r="F184" i="9"/>
  <c r="L183" i="9"/>
  <c r="K183" i="9"/>
  <c r="J183" i="9"/>
  <c r="I183" i="9"/>
  <c r="H183" i="9"/>
  <c r="G183" i="9"/>
  <c r="F183" i="9"/>
  <c r="L182" i="9"/>
  <c r="K182" i="9"/>
  <c r="J182" i="9"/>
  <c r="I182" i="9"/>
  <c r="H182" i="9"/>
  <c r="G182" i="9"/>
  <c r="F182" i="9"/>
  <c r="L181" i="9"/>
  <c r="K181" i="9"/>
  <c r="J181" i="9"/>
  <c r="I181" i="9"/>
  <c r="H181" i="9"/>
  <c r="G181" i="9"/>
  <c r="F181" i="9"/>
  <c r="L180" i="9"/>
  <c r="K180" i="9"/>
  <c r="J180" i="9"/>
  <c r="I180" i="9"/>
  <c r="H180" i="9"/>
  <c r="E180" i="9" s="1"/>
  <c r="G180" i="9"/>
  <c r="F180" i="9"/>
  <c r="L179" i="9"/>
  <c r="K179" i="9"/>
  <c r="J179" i="9"/>
  <c r="I179" i="9"/>
  <c r="H179" i="9"/>
  <c r="G179" i="9"/>
  <c r="F179" i="9"/>
  <c r="L178" i="9"/>
  <c r="K178" i="9"/>
  <c r="J178" i="9"/>
  <c r="I178" i="9"/>
  <c r="H178" i="9"/>
  <c r="G178" i="9"/>
  <c r="F178" i="9"/>
  <c r="L177" i="9"/>
  <c r="K177" i="9"/>
  <c r="J177" i="9"/>
  <c r="I177" i="9"/>
  <c r="H177" i="9"/>
  <c r="G177" i="9"/>
  <c r="F177" i="9"/>
  <c r="L176" i="9"/>
  <c r="K176" i="9"/>
  <c r="J176" i="9"/>
  <c r="I176" i="9"/>
  <c r="H176" i="9"/>
  <c r="E176" i="9" s="1"/>
  <c r="G176" i="9"/>
  <c r="F176" i="9"/>
  <c r="L175" i="9"/>
  <c r="K175" i="9"/>
  <c r="J175" i="9"/>
  <c r="I175" i="9"/>
  <c r="H175" i="9"/>
  <c r="G175" i="9"/>
  <c r="F175" i="9"/>
  <c r="L174" i="9"/>
  <c r="K174" i="9"/>
  <c r="J174" i="9"/>
  <c r="I174" i="9"/>
  <c r="H174" i="9"/>
  <c r="G174" i="9"/>
  <c r="F174" i="9"/>
  <c r="L173" i="9"/>
  <c r="K173" i="9"/>
  <c r="J173" i="9"/>
  <c r="I173" i="9"/>
  <c r="H173" i="9"/>
  <c r="G173" i="9"/>
  <c r="F173" i="9"/>
  <c r="L172" i="9"/>
  <c r="K172" i="9"/>
  <c r="J172" i="9"/>
  <c r="I172" i="9"/>
  <c r="H172" i="9"/>
  <c r="E172" i="9" s="1"/>
  <c r="G172" i="9"/>
  <c r="F172" i="9"/>
  <c r="L171" i="9"/>
  <c r="K171" i="9"/>
  <c r="J171" i="9"/>
  <c r="I171" i="9"/>
  <c r="H171" i="9"/>
  <c r="G171" i="9"/>
  <c r="F171" i="9"/>
  <c r="L170" i="9"/>
  <c r="K170" i="9"/>
  <c r="J170" i="9"/>
  <c r="I170" i="9"/>
  <c r="H170" i="9"/>
  <c r="G170" i="9"/>
  <c r="F170" i="9"/>
  <c r="L169" i="9"/>
  <c r="K169" i="9"/>
  <c r="J169" i="9"/>
  <c r="I169" i="9"/>
  <c r="H169" i="9"/>
  <c r="G169" i="9"/>
  <c r="F169" i="9"/>
  <c r="L168" i="9"/>
  <c r="K168" i="9"/>
  <c r="J168" i="9"/>
  <c r="I168" i="9"/>
  <c r="H168" i="9"/>
  <c r="E168" i="9" s="1"/>
  <c r="G168" i="9"/>
  <c r="F168" i="9"/>
  <c r="L167" i="9"/>
  <c r="K167" i="9"/>
  <c r="J167" i="9"/>
  <c r="I167" i="9"/>
  <c r="H167" i="9"/>
  <c r="G167" i="9"/>
  <c r="F167" i="9"/>
  <c r="L166" i="9"/>
  <c r="K166" i="9"/>
  <c r="J166" i="9"/>
  <c r="I166" i="9"/>
  <c r="H166" i="9"/>
  <c r="G166" i="9"/>
  <c r="F166" i="9"/>
  <c r="L165" i="9"/>
  <c r="K165" i="9"/>
  <c r="J165" i="9"/>
  <c r="I165" i="9"/>
  <c r="H165" i="9"/>
  <c r="G165" i="9"/>
  <c r="F165" i="9"/>
  <c r="L164" i="9"/>
  <c r="K164" i="9"/>
  <c r="J164" i="9"/>
  <c r="I164" i="9"/>
  <c r="H164" i="9"/>
  <c r="E164" i="9" s="1"/>
  <c r="G164" i="9"/>
  <c r="F164" i="9"/>
  <c r="L163" i="9"/>
  <c r="K163" i="9"/>
  <c r="J163" i="9"/>
  <c r="I163" i="9"/>
  <c r="H163" i="9"/>
  <c r="G163" i="9"/>
  <c r="F163" i="9"/>
  <c r="L162" i="9"/>
  <c r="K162" i="9"/>
  <c r="J162" i="9"/>
  <c r="I162" i="9"/>
  <c r="H162" i="9"/>
  <c r="G162" i="9"/>
  <c r="F162" i="9"/>
  <c r="L161" i="9"/>
  <c r="K161" i="9"/>
  <c r="J161" i="9"/>
  <c r="I161" i="9"/>
  <c r="H161" i="9"/>
  <c r="G161" i="9"/>
  <c r="F161" i="9"/>
  <c r="L160" i="9"/>
  <c r="K160" i="9"/>
  <c r="J160" i="9"/>
  <c r="I160" i="9"/>
  <c r="H160" i="9"/>
  <c r="E160" i="9" s="1"/>
  <c r="G160" i="9"/>
  <c r="F160" i="9"/>
  <c r="L159" i="9"/>
  <c r="K159" i="9"/>
  <c r="J159" i="9"/>
  <c r="I159" i="9"/>
  <c r="H159" i="9"/>
  <c r="G159" i="9"/>
  <c r="F159" i="9"/>
  <c r="L158" i="9"/>
  <c r="K158" i="9"/>
  <c r="J158" i="9"/>
  <c r="I158" i="9"/>
  <c r="H158" i="9"/>
  <c r="G158" i="9"/>
  <c r="F158" i="9"/>
  <c r="L157" i="9"/>
  <c r="K157" i="9"/>
  <c r="J157" i="9"/>
  <c r="I157" i="9"/>
  <c r="H157" i="9"/>
  <c r="G157" i="9"/>
  <c r="F157" i="9"/>
  <c r="L156" i="9"/>
  <c r="K156" i="9"/>
  <c r="J156" i="9"/>
  <c r="I156" i="9"/>
  <c r="H156" i="9"/>
  <c r="E156" i="9" s="1"/>
  <c r="G156" i="9"/>
  <c r="F156" i="9"/>
  <c r="L155" i="9"/>
  <c r="K155" i="9"/>
  <c r="J155" i="9"/>
  <c r="I155" i="9"/>
  <c r="H155" i="9"/>
  <c r="G155" i="9"/>
  <c r="F155" i="9"/>
  <c r="L154" i="9"/>
  <c r="K154" i="9"/>
  <c r="J154" i="9"/>
  <c r="I154" i="9"/>
  <c r="H154" i="9"/>
  <c r="G154" i="9"/>
  <c r="F154" i="9"/>
  <c r="L153" i="9"/>
  <c r="K153" i="9"/>
  <c r="J153" i="9"/>
  <c r="I153" i="9"/>
  <c r="H153" i="9"/>
  <c r="G153" i="9"/>
  <c r="F153" i="9"/>
  <c r="L152" i="9"/>
  <c r="K152" i="9"/>
  <c r="J152" i="9"/>
  <c r="I152" i="9"/>
  <c r="H152" i="9"/>
  <c r="E152" i="9" s="1"/>
  <c r="G152" i="9"/>
  <c r="F152" i="9"/>
  <c r="L151" i="9"/>
  <c r="K151" i="9"/>
  <c r="J151" i="9"/>
  <c r="I151" i="9"/>
  <c r="H151" i="9"/>
  <c r="G151" i="9"/>
  <c r="F151" i="9"/>
  <c r="L150" i="9"/>
  <c r="K150" i="9"/>
  <c r="J150" i="9"/>
  <c r="I150" i="9"/>
  <c r="H150" i="9"/>
  <c r="G150" i="9"/>
  <c r="F150" i="9"/>
  <c r="L149" i="9"/>
  <c r="K149" i="9"/>
  <c r="J149" i="9"/>
  <c r="I149" i="9"/>
  <c r="H149" i="9"/>
  <c r="G149" i="9"/>
  <c r="F149" i="9"/>
  <c r="L148" i="9"/>
  <c r="K148" i="9"/>
  <c r="J148" i="9"/>
  <c r="I148" i="9"/>
  <c r="H148" i="9"/>
  <c r="E148" i="9" s="1"/>
  <c r="G148" i="9"/>
  <c r="F148" i="9"/>
  <c r="L147" i="9"/>
  <c r="K147" i="9"/>
  <c r="J147" i="9"/>
  <c r="I147" i="9"/>
  <c r="H147" i="9"/>
  <c r="G147" i="9"/>
  <c r="F147" i="9"/>
  <c r="L146" i="9"/>
  <c r="K146" i="9"/>
  <c r="J146" i="9"/>
  <c r="I146" i="9"/>
  <c r="H146" i="9"/>
  <c r="G146" i="9"/>
  <c r="F146" i="9"/>
  <c r="L145" i="9"/>
  <c r="K145" i="9"/>
  <c r="J145" i="9"/>
  <c r="I145" i="9"/>
  <c r="H145" i="9"/>
  <c r="G145" i="9"/>
  <c r="F145" i="9"/>
  <c r="L144" i="9"/>
  <c r="K144" i="9"/>
  <c r="J144" i="9"/>
  <c r="I144" i="9"/>
  <c r="H144" i="9"/>
  <c r="E144" i="9" s="1"/>
  <c r="G144" i="9"/>
  <c r="F144" i="9"/>
  <c r="L143" i="9"/>
  <c r="K143" i="9"/>
  <c r="J143" i="9"/>
  <c r="I143" i="9"/>
  <c r="H143" i="9"/>
  <c r="G143" i="9"/>
  <c r="F143" i="9"/>
  <c r="L142" i="9"/>
  <c r="K142" i="9"/>
  <c r="J142" i="9"/>
  <c r="I142" i="9"/>
  <c r="H142" i="9"/>
  <c r="G142" i="9"/>
  <c r="F142" i="9"/>
  <c r="L141" i="9"/>
  <c r="K141" i="9"/>
  <c r="J141" i="9"/>
  <c r="I141" i="9"/>
  <c r="H141" i="9"/>
  <c r="G141" i="9"/>
  <c r="F141" i="9"/>
  <c r="L140" i="9"/>
  <c r="K140" i="9"/>
  <c r="J140" i="9"/>
  <c r="I140" i="9"/>
  <c r="H140" i="9"/>
  <c r="E140" i="9" s="1"/>
  <c r="G140" i="9"/>
  <c r="F140" i="9"/>
  <c r="L139" i="9"/>
  <c r="K139" i="9"/>
  <c r="J139" i="9"/>
  <c r="I139" i="9"/>
  <c r="H139" i="9"/>
  <c r="G139" i="9"/>
  <c r="F139" i="9"/>
  <c r="L138" i="9"/>
  <c r="K138" i="9"/>
  <c r="J138" i="9"/>
  <c r="I138" i="9"/>
  <c r="H138" i="9"/>
  <c r="G138" i="9"/>
  <c r="F138" i="9"/>
  <c r="L137" i="9"/>
  <c r="K137" i="9"/>
  <c r="J137" i="9"/>
  <c r="I137" i="9"/>
  <c r="H137" i="9"/>
  <c r="G137" i="9"/>
  <c r="F137" i="9"/>
  <c r="L136" i="9"/>
  <c r="K136" i="9"/>
  <c r="J136" i="9"/>
  <c r="I136" i="9"/>
  <c r="H136" i="9"/>
  <c r="E136" i="9" s="1"/>
  <c r="G136" i="9"/>
  <c r="F136" i="9"/>
  <c r="L135" i="9"/>
  <c r="K135" i="9"/>
  <c r="J135" i="9"/>
  <c r="I135" i="9"/>
  <c r="H135" i="9"/>
  <c r="G135" i="9"/>
  <c r="F135" i="9"/>
  <c r="L134" i="9"/>
  <c r="K134" i="9"/>
  <c r="J134" i="9"/>
  <c r="I134" i="9"/>
  <c r="H134" i="9"/>
  <c r="G134" i="9"/>
  <c r="F134" i="9"/>
  <c r="L133" i="9"/>
  <c r="K133" i="9"/>
  <c r="J133" i="9"/>
  <c r="I133" i="9"/>
  <c r="H133" i="9"/>
  <c r="G133" i="9"/>
  <c r="F133" i="9"/>
  <c r="L132" i="9"/>
  <c r="K132" i="9"/>
  <c r="J132" i="9"/>
  <c r="I132" i="9"/>
  <c r="H132" i="9"/>
  <c r="E132" i="9" s="1"/>
  <c r="G132" i="9"/>
  <c r="F132" i="9"/>
  <c r="L131" i="9"/>
  <c r="K131" i="9"/>
  <c r="J131" i="9"/>
  <c r="I131" i="9"/>
  <c r="H131" i="9"/>
  <c r="G131" i="9"/>
  <c r="F131" i="9"/>
  <c r="L130" i="9"/>
  <c r="K130" i="9"/>
  <c r="J130" i="9"/>
  <c r="I130" i="9"/>
  <c r="H130" i="9"/>
  <c r="G130" i="9"/>
  <c r="F130" i="9"/>
  <c r="L129" i="9"/>
  <c r="K129" i="9"/>
  <c r="J129" i="9"/>
  <c r="I129" i="9"/>
  <c r="H129" i="9"/>
  <c r="G129" i="9"/>
  <c r="F129" i="9"/>
  <c r="L128" i="9"/>
  <c r="K128" i="9"/>
  <c r="J128" i="9"/>
  <c r="I128" i="9"/>
  <c r="H128" i="9"/>
  <c r="E128" i="9" s="1"/>
  <c r="G128" i="9"/>
  <c r="F128" i="9"/>
  <c r="L127" i="9"/>
  <c r="K127" i="9"/>
  <c r="J127" i="9"/>
  <c r="I127" i="9"/>
  <c r="H127" i="9"/>
  <c r="G127" i="9"/>
  <c r="F127" i="9"/>
  <c r="L126" i="9"/>
  <c r="K126" i="9"/>
  <c r="J126" i="9"/>
  <c r="I126" i="9"/>
  <c r="H126" i="9"/>
  <c r="G126" i="9"/>
  <c r="F126" i="9"/>
  <c r="L125" i="9"/>
  <c r="K125" i="9"/>
  <c r="J125" i="9"/>
  <c r="I125" i="9"/>
  <c r="H125" i="9"/>
  <c r="G125" i="9"/>
  <c r="F125" i="9"/>
  <c r="L124" i="9"/>
  <c r="K124" i="9"/>
  <c r="J124" i="9"/>
  <c r="I124" i="9"/>
  <c r="H124" i="9"/>
  <c r="E124" i="9" s="1"/>
  <c r="G124" i="9"/>
  <c r="F124" i="9"/>
  <c r="L123" i="9"/>
  <c r="K123" i="9"/>
  <c r="J123" i="9"/>
  <c r="I123" i="9"/>
  <c r="H123" i="9"/>
  <c r="G123" i="9"/>
  <c r="F123" i="9"/>
  <c r="L122" i="9"/>
  <c r="K122" i="9"/>
  <c r="J122" i="9"/>
  <c r="I122" i="9"/>
  <c r="H122" i="9"/>
  <c r="G122" i="9"/>
  <c r="F122" i="9"/>
  <c r="L121" i="9"/>
  <c r="K121" i="9"/>
  <c r="J121" i="9"/>
  <c r="I121" i="9"/>
  <c r="H121" i="9"/>
  <c r="G121" i="9"/>
  <c r="F121" i="9"/>
  <c r="L120" i="9"/>
  <c r="K120" i="9"/>
  <c r="J120" i="9"/>
  <c r="I120" i="9"/>
  <c r="H120" i="9"/>
  <c r="E120" i="9" s="1"/>
  <c r="G120" i="9"/>
  <c r="F120" i="9"/>
  <c r="L119" i="9"/>
  <c r="K119" i="9"/>
  <c r="J119" i="9"/>
  <c r="I119" i="9"/>
  <c r="H119" i="9"/>
  <c r="G119" i="9"/>
  <c r="F119" i="9"/>
  <c r="L118" i="9"/>
  <c r="K118" i="9"/>
  <c r="J118" i="9"/>
  <c r="I118" i="9"/>
  <c r="H118" i="9"/>
  <c r="G118" i="9"/>
  <c r="F118" i="9"/>
  <c r="L117" i="9"/>
  <c r="K117" i="9"/>
  <c r="J117" i="9"/>
  <c r="I117" i="9"/>
  <c r="H117" i="9"/>
  <c r="G117" i="9"/>
  <c r="F117" i="9"/>
  <c r="L116" i="9"/>
  <c r="K116" i="9"/>
  <c r="J116" i="9"/>
  <c r="I116" i="9"/>
  <c r="H116" i="9"/>
  <c r="E116" i="9" s="1"/>
  <c r="G116" i="9"/>
  <c r="F116" i="9"/>
  <c r="L115" i="9"/>
  <c r="K115" i="9"/>
  <c r="J115" i="9"/>
  <c r="I115" i="9"/>
  <c r="H115" i="9"/>
  <c r="G115" i="9"/>
  <c r="F115" i="9"/>
  <c r="L114" i="9"/>
  <c r="K114" i="9"/>
  <c r="J114" i="9"/>
  <c r="I114" i="9"/>
  <c r="H114" i="9"/>
  <c r="G114" i="9"/>
  <c r="F114" i="9"/>
  <c r="L113" i="9"/>
  <c r="K113" i="9"/>
  <c r="J113" i="9"/>
  <c r="I113" i="9"/>
  <c r="H113" i="9"/>
  <c r="G113" i="9"/>
  <c r="F113" i="9"/>
  <c r="L112" i="9"/>
  <c r="K112" i="9"/>
  <c r="J112" i="9"/>
  <c r="I112" i="9"/>
  <c r="H112" i="9"/>
  <c r="E112" i="9" s="1"/>
  <c r="G112" i="9"/>
  <c r="F112" i="9"/>
  <c r="L111" i="9"/>
  <c r="K111" i="9"/>
  <c r="J111" i="9"/>
  <c r="I111" i="9"/>
  <c r="H111" i="9"/>
  <c r="G111" i="9"/>
  <c r="F111" i="9"/>
  <c r="L110" i="9"/>
  <c r="K110" i="9"/>
  <c r="J110" i="9"/>
  <c r="I110" i="9"/>
  <c r="H110" i="9"/>
  <c r="G110" i="9"/>
  <c r="F110" i="9"/>
  <c r="L109" i="9"/>
  <c r="K109" i="9"/>
  <c r="J109" i="9"/>
  <c r="I109" i="9"/>
  <c r="H109" i="9"/>
  <c r="G109" i="9"/>
  <c r="F109" i="9"/>
  <c r="L108" i="9"/>
  <c r="K108" i="9"/>
  <c r="J108" i="9"/>
  <c r="I108" i="9"/>
  <c r="H108" i="9"/>
  <c r="E108" i="9" s="1"/>
  <c r="G108" i="9"/>
  <c r="F108" i="9"/>
  <c r="L107" i="9"/>
  <c r="K107" i="9"/>
  <c r="J107" i="9"/>
  <c r="I107" i="9"/>
  <c r="H107" i="9"/>
  <c r="G107" i="9"/>
  <c r="F107" i="9"/>
  <c r="L106" i="9"/>
  <c r="K106" i="9"/>
  <c r="J106" i="9"/>
  <c r="I106" i="9"/>
  <c r="H106" i="9"/>
  <c r="G106" i="9"/>
  <c r="F106" i="9"/>
  <c r="L105" i="9"/>
  <c r="K105" i="9"/>
  <c r="J105" i="9"/>
  <c r="I105" i="9"/>
  <c r="H105" i="9"/>
  <c r="G105" i="9"/>
  <c r="F105" i="9"/>
  <c r="L104" i="9"/>
  <c r="K104" i="9"/>
  <c r="J104" i="9"/>
  <c r="I104" i="9"/>
  <c r="H104" i="9"/>
  <c r="E104" i="9" s="1"/>
  <c r="G104" i="9"/>
  <c r="F104" i="9"/>
  <c r="L103" i="9"/>
  <c r="K103" i="9"/>
  <c r="J103" i="9"/>
  <c r="I103" i="9"/>
  <c r="H103" i="9"/>
  <c r="G103" i="9"/>
  <c r="F103" i="9"/>
  <c r="L102" i="9"/>
  <c r="K102" i="9"/>
  <c r="J102" i="9"/>
  <c r="I102" i="9"/>
  <c r="H102" i="9"/>
  <c r="G102" i="9"/>
  <c r="F102" i="9"/>
  <c r="L101" i="9"/>
  <c r="K101" i="9"/>
  <c r="J101" i="9"/>
  <c r="I101" i="9"/>
  <c r="H101" i="9"/>
  <c r="G101" i="9"/>
  <c r="F101" i="9"/>
  <c r="L100" i="9"/>
  <c r="K100" i="9"/>
  <c r="J100" i="9"/>
  <c r="I100" i="9"/>
  <c r="H100" i="9"/>
  <c r="E100" i="9" s="1"/>
  <c r="G100" i="9"/>
  <c r="F100" i="9"/>
  <c r="L99" i="9"/>
  <c r="K99" i="9"/>
  <c r="J99" i="9"/>
  <c r="I99" i="9"/>
  <c r="H99" i="9"/>
  <c r="G99" i="9"/>
  <c r="F99" i="9"/>
  <c r="L98" i="9"/>
  <c r="K98" i="9"/>
  <c r="J98" i="9"/>
  <c r="I98" i="9"/>
  <c r="H98" i="9"/>
  <c r="G98" i="9"/>
  <c r="F98" i="9"/>
  <c r="L97" i="9"/>
  <c r="K97" i="9"/>
  <c r="J97" i="9"/>
  <c r="I97" i="9"/>
  <c r="H97" i="9"/>
  <c r="G97" i="9"/>
  <c r="F97" i="9"/>
  <c r="L96" i="9"/>
  <c r="K96" i="9"/>
  <c r="J96" i="9"/>
  <c r="I96" i="9"/>
  <c r="H96" i="9"/>
  <c r="E96" i="9" s="1"/>
  <c r="G96" i="9"/>
  <c r="F96" i="9"/>
  <c r="L95" i="9"/>
  <c r="K95" i="9"/>
  <c r="J95" i="9"/>
  <c r="I95" i="9"/>
  <c r="H95" i="9"/>
  <c r="G95" i="9"/>
  <c r="F95" i="9"/>
  <c r="L94" i="9"/>
  <c r="K94" i="9"/>
  <c r="J94" i="9"/>
  <c r="I94" i="9"/>
  <c r="H94" i="9"/>
  <c r="G94" i="9"/>
  <c r="F94" i="9"/>
  <c r="L93" i="9"/>
  <c r="K93" i="9"/>
  <c r="J93" i="9"/>
  <c r="I93" i="9"/>
  <c r="H93" i="9"/>
  <c r="G93" i="9"/>
  <c r="F93" i="9"/>
  <c r="L92" i="9"/>
  <c r="K92" i="9"/>
  <c r="J92" i="9"/>
  <c r="I92" i="9"/>
  <c r="H92" i="9"/>
  <c r="E92" i="9" s="1"/>
  <c r="G92" i="9"/>
  <c r="F92" i="9"/>
  <c r="L91" i="9"/>
  <c r="K91" i="9"/>
  <c r="J91" i="9"/>
  <c r="I91" i="9"/>
  <c r="H91" i="9"/>
  <c r="G91" i="9"/>
  <c r="F91" i="9"/>
  <c r="L90" i="9"/>
  <c r="K90" i="9"/>
  <c r="J90" i="9"/>
  <c r="I90" i="9"/>
  <c r="H90" i="9"/>
  <c r="G90" i="9"/>
  <c r="F90" i="9"/>
  <c r="L89" i="9"/>
  <c r="K89" i="9"/>
  <c r="J89" i="9"/>
  <c r="I89" i="9"/>
  <c r="H89" i="9"/>
  <c r="G89" i="9"/>
  <c r="F89" i="9"/>
  <c r="L88" i="9"/>
  <c r="K88" i="9"/>
  <c r="J88" i="9"/>
  <c r="I88" i="9"/>
  <c r="H88" i="9"/>
  <c r="E88" i="9" s="1"/>
  <c r="G88" i="9"/>
  <c r="F88" i="9"/>
  <c r="L87" i="9"/>
  <c r="K87" i="9"/>
  <c r="J87" i="9"/>
  <c r="I87" i="9"/>
  <c r="H87" i="9"/>
  <c r="G87" i="9"/>
  <c r="F87" i="9"/>
  <c r="L86" i="9"/>
  <c r="K86" i="9"/>
  <c r="J86" i="9"/>
  <c r="I86" i="9"/>
  <c r="H86" i="9"/>
  <c r="G86" i="9"/>
  <c r="F86" i="9"/>
  <c r="L85" i="9"/>
  <c r="K85" i="9"/>
  <c r="J85" i="9"/>
  <c r="I85" i="9"/>
  <c r="H85" i="9"/>
  <c r="G85" i="9"/>
  <c r="F85" i="9"/>
  <c r="L84" i="9"/>
  <c r="K84" i="9"/>
  <c r="J84" i="9"/>
  <c r="I84" i="9"/>
  <c r="H84" i="9"/>
  <c r="E84" i="9" s="1"/>
  <c r="G84" i="9"/>
  <c r="F84" i="9"/>
  <c r="L83" i="9"/>
  <c r="K83" i="9"/>
  <c r="J83" i="9"/>
  <c r="I83" i="9"/>
  <c r="H83" i="9"/>
  <c r="G83" i="9"/>
  <c r="F83" i="9"/>
  <c r="L82" i="9"/>
  <c r="K82" i="9"/>
  <c r="J82" i="9"/>
  <c r="I82" i="9"/>
  <c r="H82" i="9"/>
  <c r="G82" i="9"/>
  <c r="F82" i="9"/>
  <c r="L81" i="9"/>
  <c r="K81" i="9"/>
  <c r="J81" i="9"/>
  <c r="I81" i="9"/>
  <c r="H81" i="9"/>
  <c r="G81" i="9"/>
  <c r="F81" i="9"/>
  <c r="L80" i="9"/>
  <c r="K80" i="9"/>
  <c r="J80" i="9"/>
  <c r="I80" i="9"/>
  <c r="H80" i="9"/>
  <c r="E80" i="9" s="1"/>
  <c r="G80" i="9"/>
  <c r="F80" i="9"/>
  <c r="L79" i="9"/>
  <c r="K79" i="9"/>
  <c r="J79" i="9"/>
  <c r="I79" i="9"/>
  <c r="H79" i="9"/>
  <c r="G79" i="9"/>
  <c r="F79" i="9"/>
  <c r="L78" i="9"/>
  <c r="K78" i="9"/>
  <c r="J78" i="9"/>
  <c r="I78" i="9"/>
  <c r="H78" i="9"/>
  <c r="G78" i="9"/>
  <c r="F78" i="9"/>
  <c r="L77" i="9"/>
  <c r="K77" i="9"/>
  <c r="J77" i="9"/>
  <c r="I77" i="9"/>
  <c r="H77" i="9"/>
  <c r="G77" i="9"/>
  <c r="F77" i="9"/>
  <c r="L76" i="9"/>
  <c r="K76" i="9"/>
  <c r="J76" i="9"/>
  <c r="I76" i="9"/>
  <c r="H76" i="9"/>
  <c r="E76" i="9" s="1"/>
  <c r="G76" i="9"/>
  <c r="F76" i="9"/>
  <c r="L75" i="9"/>
  <c r="K75" i="9"/>
  <c r="J75" i="9"/>
  <c r="I75" i="9"/>
  <c r="H75" i="9"/>
  <c r="G75" i="9"/>
  <c r="F75" i="9"/>
  <c r="L74" i="9"/>
  <c r="K74" i="9"/>
  <c r="J74" i="9"/>
  <c r="I74" i="9"/>
  <c r="H74" i="9"/>
  <c r="G74" i="9"/>
  <c r="F74" i="9"/>
  <c r="L73" i="9"/>
  <c r="K73" i="9"/>
  <c r="J73" i="9"/>
  <c r="I73" i="9"/>
  <c r="H73" i="9"/>
  <c r="G73" i="9"/>
  <c r="F73" i="9"/>
  <c r="L72" i="9"/>
  <c r="K72" i="9"/>
  <c r="J72" i="9"/>
  <c r="I72" i="9"/>
  <c r="H72" i="9"/>
  <c r="E72" i="9" s="1"/>
  <c r="G72" i="9"/>
  <c r="F72" i="9"/>
  <c r="L71" i="9"/>
  <c r="K71" i="9"/>
  <c r="J71" i="9"/>
  <c r="I71" i="9"/>
  <c r="H71" i="9"/>
  <c r="G71" i="9"/>
  <c r="F71" i="9"/>
  <c r="L70" i="9"/>
  <c r="K70" i="9"/>
  <c r="J70" i="9"/>
  <c r="I70" i="9"/>
  <c r="H70" i="9"/>
  <c r="G70" i="9"/>
  <c r="F70" i="9"/>
  <c r="L69" i="9"/>
  <c r="K69" i="9"/>
  <c r="J69" i="9"/>
  <c r="I69" i="9"/>
  <c r="H69" i="9"/>
  <c r="G69" i="9"/>
  <c r="F69" i="9"/>
  <c r="L68" i="9"/>
  <c r="K68" i="9"/>
  <c r="J68" i="9"/>
  <c r="I68" i="9"/>
  <c r="H68" i="9"/>
  <c r="E68" i="9" s="1"/>
  <c r="G68" i="9"/>
  <c r="F68" i="9"/>
  <c r="L67" i="9"/>
  <c r="K67" i="9"/>
  <c r="J67" i="9"/>
  <c r="I67" i="9"/>
  <c r="H67" i="9"/>
  <c r="G67" i="9"/>
  <c r="F67" i="9"/>
  <c r="L66" i="9"/>
  <c r="K66" i="9"/>
  <c r="J66" i="9"/>
  <c r="I66" i="9"/>
  <c r="H66" i="9"/>
  <c r="G66" i="9"/>
  <c r="F66" i="9"/>
  <c r="L65" i="9"/>
  <c r="K65" i="9"/>
  <c r="J65" i="9"/>
  <c r="I65" i="9"/>
  <c r="H65" i="9"/>
  <c r="G65" i="9"/>
  <c r="F65" i="9"/>
  <c r="L64" i="9"/>
  <c r="K64" i="9"/>
  <c r="J64" i="9"/>
  <c r="I64" i="9"/>
  <c r="H64" i="9"/>
  <c r="E64" i="9" s="1"/>
  <c r="G64" i="9"/>
  <c r="F64" i="9"/>
  <c r="L63" i="9"/>
  <c r="K63" i="9"/>
  <c r="J63" i="9"/>
  <c r="I63" i="9"/>
  <c r="H63" i="9"/>
  <c r="G63" i="9"/>
  <c r="F63" i="9"/>
  <c r="L62" i="9"/>
  <c r="K62" i="9"/>
  <c r="J62" i="9"/>
  <c r="I62" i="9"/>
  <c r="H62" i="9"/>
  <c r="G62" i="9"/>
  <c r="F62" i="9"/>
  <c r="L61" i="9"/>
  <c r="K61" i="9"/>
  <c r="J61" i="9"/>
  <c r="I61" i="9"/>
  <c r="H61" i="9"/>
  <c r="G61" i="9"/>
  <c r="F61" i="9"/>
  <c r="L60" i="9"/>
  <c r="K60" i="9"/>
  <c r="J60" i="9"/>
  <c r="I60" i="9"/>
  <c r="H60" i="9"/>
  <c r="E60" i="9" s="1"/>
  <c r="G60" i="9"/>
  <c r="F60" i="9"/>
  <c r="L59" i="9"/>
  <c r="K59" i="9"/>
  <c r="J59" i="9"/>
  <c r="I59" i="9"/>
  <c r="H59" i="9"/>
  <c r="G59" i="9"/>
  <c r="F59" i="9"/>
  <c r="L58" i="9"/>
  <c r="K58" i="9"/>
  <c r="J58" i="9"/>
  <c r="I58" i="9"/>
  <c r="H58" i="9"/>
  <c r="G58" i="9"/>
  <c r="F58" i="9"/>
  <c r="L57" i="9"/>
  <c r="K57" i="9"/>
  <c r="J57" i="9"/>
  <c r="I57" i="9"/>
  <c r="H57" i="9"/>
  <c r="G57" i="9"/>
  <c r="F57" i="9"/>
  <c r="L56" i="9"/>
  <c r="K56" i="9"/>
  <c r="J56" i="9"/>
  <c r="I56" i="9"/>
  <c r="H56" i="9"/>
  <c r="E56" i="9" s="1"/>
  <c r="G56" i="9"/>
  <c r="F56" i="9"/>
  <c r="L55" i="9"/>
  <c r="K55" i="9"/>
  <c r="J55" i="9"/>
  <c r="I55" i="9"/>
  <c r="H55" i="9"/>
  <c r="G55" i="9"/>
  <c r="F55" i="9"/>
  <c r="L54" i="9"/>
  <c r="K54" i="9"/>
  <c r="J54" i="9"/>
  <c r="I54" i="9"/>
  <c r="H54" i="9"/>
  <c r="G54" i="9"/>
  <c r="F54" i="9"/>
  <c r="L53" i="9"/>
  <c r="K53" i="9"/>
  <c r="J53" i="9"/>
  <c r="I53" i="9"/>
  <c r="H53" i="9"/>
  <c r="G53" i="9"/>
  <c r="F53" i="9"/>
  <c r="L52" i="9"/>
  <c r="K52" i="9"/>
  <c r="J52" i="9"/>
  <c r="I52" i="9"/>
  <c r="H52" i="9"/>
  <c r="E52" i="9" s="1"/>
  <c r="G52" i="9"/>
  <c r="F52" i="9"/>
  <c r="L51" i="9"/>
  <c r="K51" i="9"/>
  <c r="J51" i="9"/>
  <c r="I51" i="9"/>
  <c r="H51" i="9"/>
  <c r="G51" i="9"/>
  <c r="F51" i="9"/>
  <c r="L50" i="9"/>
  <c r="K50" i="9"/>
  <c r="J50" i="9"/>
  <c r="I50" i="9"/>
  <c r="H50" i="9"/>
  <c r="G50" i="9"/>
  <c r="F50" i="9"/>
  <c r="L49" i="9"/>
  <c r="K49" i="9"/>
  <c r="J49" i="9"/>
  <c r="I49" i="9"/>
  <c r="H49" i="9"/>
  <c r="G49" i="9"/>
  <c r="F49" i="9"/>
  <c r="L48" i="9"/>
  <c r="K48" i="9"/>
  <c r="J48" i="9"/>
  <c r="I48" i="9"/>
  <c r="H48" i="9"/>
  <c r="E48" i="9" s="1"/>
  <c r="G48" i="9"/>
  <c r="F48" i="9"/>
  <c r="L47" i="9"/>
  <c r="K47" i="9"/>
  <c r="J47" i="9"/>
  <c r="I47" i="9"/>
  <c r="H47" i="9"/>
  <c r="G47" i="9"/>
  <c r="F47" i="9"/>
  <c r="L46" i="9"/>
  <c r="K46" i="9"/>
  <c r="J46" i="9"/>
  <c r="I46" i="9"/>
  <c r="H46" i="9"/>
  <c r="G46" i="9"/>
  <c r="F46" i="9"/>
  <c r="L45" i="9"/>
  <c r="K45" i="9"/>
  <c r="J45" i="9"/>
  <c r="I45" i="9"/>
  <c r="H45" i="9"/>
  <c r="G45" i="9"/>
  <c r="F45" i="9"/>
  <c r="L44" i="9"/>
  <c r="K44" i="9"/>
  <c r="J44" i="9"/>
  <c r="I44" i="9"/>
  <c r="H44" i="9"/>
  <c r="E44" i="9" s="1"/>
  <c r="G44" i="9"/>
  <c r="F44" i="9"/>
  <c r="L43" i="9"/>
  <c r="K43" i="9"/>
  <c r="J43" i="9"/>
  <c r="I43" i="9"/>
  <c r="H43" i="9"/>
  <c r="G43" i="9"/>
  <c r="F43" i="9"/>
  <c r="L42" i="9"/>
  <c r="K42" i="9"/>
  <c r="J42" i="9"/>
  <c r="I42" i="9"/>
  <c r="H42" i="9"/>
  <c r="G42" i="9"/>
  <c r="F42" i="9"/>
  <c r="L41" i="9"/>
  <c r="K41" i="9"/>
  <c r="J41" i="9"/>
  <c r="I41" i="9"/>
  <c r="H41" i="9"/>
  <c r="G41" i="9"/>
  <c r="F41" i="9"/>
  <c r="L40" i="9"/>
  <c r="K40" i="9"/>
  <c r="J40" i="9"/>
  <c r="I40" i="9"/>
  <c r="H40" i="9"/>
  <c r="E40" i="9" s="1"/>
  <c r="G40" i="9"/>
  <c r="F40" i="9"/>
  <c r="L39" i="9"/>
  <c r="K39" i="9"/>
  <c r="J39" i="9"/>
  <c r="I39" i="9"/>
  <c r="H39" i="9"/>
  <c r="G39" i="9"/>
  <c r="F39" i="9"/>
  <c r="L38" i="9"/>
  <c r="K38" i="9"/>
  <c r="J38" i="9"/>
  <c r="I38" i="9"/>
  <c r="H38" i="9"/>
  <c r="G38" i="9"/>
  <c r="F38" i="9"/>
  <c r="L37" i="9"/>
  <c r="K37" i="9"/>
  <c r="J37" i="9"/>
  <c r="I37" i="9"/>
  <c r="H37" i="9"/>
  <c r="G37" i="9"/>
  <c r="F37" i="9"/>
  <c r="L36" i="9"/>
  <c r="K36" i="9"/>
  <c r="J36" i="9"/>
  <c r="I36" i="9"/>
  <c r="H36" i="9"/>
  <c r="E36" i="9" s="1"/>
  <c r="G36" i="9"/>
  <c r="F36" i="9"/>
  <c r="L35" i="9"/>
  <c r="K35" i="9"/>
  <c r="J35" i="9"/>
  <c r="I35" i="9"/>
  <c r="H35" i="9"/>
  <c r="G35" i="9"/>
  <c r="F35" i="9"/>
  <c r="L34" i="9"/>
  <c r="K34" i="9"/>
  <c r="J34" i="9"/>
  <c r="I34" i="9"/>
  <c r="H34" i="9"/>
  <c r="G34" i="9"/>
  <c r="F34" i="9"/>
  <c r="L33" i="9"/>
  <c r="K33" i="9"/>
  <c r="J33" i="9"/>
  <c r="I33" i="9"/>
  <c r="H33" i="9"/>
  <c r="G33" i="9"/>
  <c r="F33" i="9"/>
  <c r="L32" i="9"/>
  <c r="K32" i="9"/>
  <c r="J32" i="9"/>
  <c r="I32" i="9"/>
  <c r="H32" i="9"/>
  <c r="E32" i="9" s="1"/>
  <c r="G32" i="9"/>
  <c r="F32" i="9"/>
  <c r="L31" i="9"/>
  <c r="K31" i="9"/>
  <c r="J31" i="9"/>
  <c r="I31" i="9"/>
  <c r="H31" i="9"/>
  <c r="G31" i="9"/>
  <c r="F31" i="9"/>
  <c r="L30" i="9"/>
  <c r="K30" i="9"/>
  <c r="J30" i="9"/>
  <c r="I30" i="9"/>
  <c r="H30" i="9"/>
  <c r="G30" i="9"/>
  <c r="F30" i="9"/>
  <c r="L29" i="9"/>
  <c r="K29" i="9"/>
  <c r="J29" i="9"/>
  <c r="I29" i="9"/>
  <c r="H29" i="9"/>
  <c r="G29" i="9"/>
  <c r="F29" i="9"/>
  <c r="L28" i="9"/>
  <c r="K28" i="9"/>
  <c r="J28" i="9"/>
  <c r="I28" i="9"/>
  <c r="H28" i="9"/>
  <c r="E28" i="9" s="1"/>
  <c r="G28" i="9"/>
  <c r="F28" i="9"/>
  <c r="L27" i="9"/>
  <c r="K27" i="9"/>
  <c r="J27" i="9"/>
  <c r="I27" i="9"/>
  <c r="H27" i="9"/>
  <c r="G27" i="9"/>
  <c r="F27" i="9"/>
  <c r="L26" i="9"/>
  <c r="K26" i="9"/>
  <c r="J26" i="9"/>
  <c r="I26" i="9"/>
  <c r="H26" i="9"/>
  <c r="G26" i="9"/>
  <c r="F26" i="9"/>
  <c r="L25" i="9"/>
  <c r="K25" i="9"/>
  <c r="J25" i="9"/>
  <c r="I25" i="9"/>
  <c r="H25" i="9"/>
  <c r="G25" i="9"/>
  <c r="F25" i="9"/>
  <c r="L24" i="9"/>
  <c r="K24" i="9"/>
  <c r="J24" i="9"/>
  <c r="I24" i="9"/>
  <c r="H24" i="9"/>
  <c r="E24" i="9" s="1"/>
  <c r="G24" i="9"/>
  <c r="F24" i="9"/>
  <c r="L23" i="9"/>
  <c r="K23" i="9"/>
  <c r="J23" i="9"/>
  <c r="I23" i="9"/>
  <c r="H23" i="9"/>
  <c r="G23" i="9"/>
  <c r="F23" i="9"/>
  <c r="L22" i="9"/>
  <c r="K22" i="9"/>
  <c r="J22" i="9"/>
  <c r="I22" i="9"/>
  <c r="H22" i="9"/>
  <c r="G22" i="9"/>
  <c r="F22" i="9"/>
  <c r="L21" i="9"/>
  <c r="K21" i="9"/>
  <c r="J21" i="9"/>
  <c r="I21" i="9"/>
  <c r="H21" i="9"/>
  <c r="G21" i="9"/>
  <c r="F21" i="9"/>
  <c r="L20" i="9"/>
  <c r="K20" i="9"/>
  <c r="J20" i="9"/>
  <c r="I20" i="9"/>
  <c r="H20" i="9"/>
  <c r="E20" i="9" s="1"/>
  <c r="G20" i="9"/>
  <c r="F20" i="9"/>
  <c r="L19" i="9"/>
  <c r="K19" i="9"/>
  <c r="J19" i="9"/>
  <c r="I19" i="9"/>
  <c r="H19" i="9"/>
  <c r="G19" i="9"/>
  <c r="F19" i="9"/>
  <c r="L18" i="9"/>
  <c r="K18" i="9"/>
  <c r="J18" i="9"/>
  <c r="I18" i="9"/>
  <c r="H18" i="9"/>
  <c r="G18" i="9"/>
  <c r="F18" i="9"/>
  <c r="L17" i="9"/>
  <c r="K17" i="9"/>
  <c r="J17" i="9"/>
  <c r="I17" i="9"/>
  <c r="H17" i="9"/>
  <c r="G17" i="9"/>
  <c r="F17" i="9"/>
  <c r="L16" i="9"/>
  <c r="K16" i="9"/>
  <c r="J16" i="9"/>
  <c r="I16" i="9"/>
  <c r="H16" i="9"/>
  <c r="E16" i="9" s="1"/>
  <c r="G16" i="9"/>
  <c r="F16" i="9"/>
  <c r="L15" i="9"/>
  <c r="K15" i="9"/>
  <c r="J15" i="9"/>
  <c r="I15" i="9"/>
  <c r="H15" i="9"/>
  <c r="G15" i="9"/>
  <c r="F15" i="9"/>
  <c r="L14" i="9"/>
  <c r="K14" i="9"/>
  <c r="J14" i="9"/>
  <c r="I14" i="9"/>
  <c r="H14" i="9"/>
  <c r="G14" i="9"/>
  <c r="F14" i="9"/>
  <c r="L13" i="9"/>
  <c r="K13" i="9"/>
  <c r="J13" i="9"/>
  <c r="I13" i="9"/>
  <c r="H13" i="9"/>
  <c r="G13" i="9"/>
  <c r="F13" i="9"/>
  <c r="L12" i="9"/>
  <c r="K12" i="9"/>
  <c r="J12" i="9"/>
  <c r="I12" i="9"/>
  <c r="H12" i="9"/>
  <c r="E12" i="9" s="1"/>
  <c r="G12" i="9"/>
  <c r="F12" i="9"/>
  <c r="L11" i="9"/>
  <c r="K11" i="9"/>
  <c r="J11" i="9"/>
  <c r="I11" i="9"/>
  <c r="H11" i="9"/>
  <c r="G11" i="9"/>
  <c r="F11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E11" i="9" l="1"/>
  <c r="E19" i="9"/>
  <c r="E23" i="9"/>
  <c r="E27" i="9"/>
  <c r="E31" i="9"/>
  <c r="E35" i="9"/>
  <c r="E43" i="9"/>
  <c r="E55" i="9"/>
  <c r="E75" i="9"/>
  <c r="E95" i="9"/>
  <c r="E99" i="9"/>
  <c r="E115" i="9"/>
  <c r="E131" i="9"/>
  <c r="E171" i="9"/>
  <c r="E15" i="9"/>
  <c r="E39" i="9"/>
  <c r="E47" i="9"/>
  <c r="E51" i="9"/>
  <c r="E59" i="9"/>
  <c r="E63" i="9"/>
  <c r="E67" i="9"/>
  <c r="E71" i="9"/>
  <c r="E79" i="9"/>
  <c r="E83" i="9"/>
  <c r="E87" i="9"/>
  <c r="E91" i="9"/>
  <c r="E103" i="9"/>
  <c r="E107" i="9"/>
  <c r="E111" i="9"/>
  <c r="E119" i="9"/>
  <c r="E123" i="9"/>
  <c r="E127" i="9"/>
  <c r="E135" i="9"/>
  <c r="E139" i="9"/>
  <c r="E143" i="9"/>
  <c r="E147" i="9"/>
  <c r="E151" i="9"/>
  <c r="E155" i="9"/>
  <c r="E159" i="9"/>
  <c r="E163" i="9"/>
  <c r="E167" i="9"/>
  <c r="E175" i="9"/>
  <c r="E179" i="9"/>
  <c r="E183" i="9"/>
  <c r="E10" i="9"/>
  <c r="E14" i="9"/>
  <c r="E18" i="9"/>
  <c r="E22" i="9"/>
  <c r="E26" i="9"/>
  <c r="E30" i="9"/>
  <c r="E34" i="9"/>
  <c r="E38" i="9"/>
  <c r="E42" i="9"/>
  <c r="E46" i="9"/>
  <c r="E62" i="9"/>
  <c r="E66" i="9"/>
  <c r="E70" i="9"/>
  <c r="E74" i="9"/>
  <c r="E78" i="9"/>
  <c r="E82" i="9"/>
  <c r="E86" i="9"/>
  <c r="E90" i="9"/>
  <c r="E94" i="9"/>
  <c r="E98" i="9"/>
  <c r="E102" i="9"/>
  <c r="E106" i="9"/>
  <c r="E110" i="9"/>
  <c r="E114" i="9"/>
  <c r="E118" i="9"/>
  <c r="E122" i="9"/>
  <c r="E126" i="9"/>
  <c r="E130" i="9"/>
  <c r="E134" i="9"/>
  <c r="E138" i="9"/>
  <c r="E142" i="9"/>
  <c r="E146" i="9"/>
  <c r="E150" i="9"/>
  <c r="E154" i="9"/>
  <c r="E158" i="9"/>
  <c r="E162" i="9"/>
  <c r="E166" i="9"/>
  <c r="E170" i="9"/>
  <c r="E174" i="9"/>
  <c r="E178" i="9"/>
  <c r="E182" i="9"/>
  <c r="E50" i="9"/>
  <c r="E54" i="9"/>
  <c r="E58" i="9"/>
  <c r="E9" i="9"/>
  <c r="E13" i="9"/>
  <c r="E17" i="9"/>
  <c r="E21" i="9"/>
  <c r="E25" i="9"/>
  <c r="E29" i="9"/>
  <c r="E33" i="9"/>
  <c r="E37" i="9"/>
  <c r="E41" i="9"/>
  <c r="E45" i="9"/>
  <c r="E49" i="9"/>
  <c r="E53" i="9"/>
  <c r="E57" i="9"/>
  <c r="E61" i="9"/>
  <c r="E65" i="9"/>
  <c r="E69" i="9"/>
  <c r="E73" i="9"/>
  <c r="E77" i="9"/>
  <c r="E81" i="9"/>
  <c r="E85" i="9"/>
  <c r="E89" i="9"/>
  <c r="E93" i="9"/>
  <c r="E97" i="9"/>
  <c r="E101" i="9"/>
  <c r="E105" i="9"/>
  <c r="E109" i="9"/>
  <c r="E113" i="9"/>
  <c r="E117" i="9"/>
  <c r="E121" i="9"/>
  <c r="E125" i="9"/>
  <c r="E129" i="9"/>
  <c r="E133" i="9"/>
  <c r="E137" i="9"/>
  <c r="E141" i="9"/>
  <c r="E145" i="9"/>
  <c r="E149" i="9"/>
  <c r="E153" i="9"/>
  <c r="E157" i="9"/>
  <c r="E161" i="9"/>
  <c r="E165" i="9"/>
  <c r="E169" i="9"/>
  <c r="E173" i="9"/>
  <c r="E177" i="9"/>
  <c r="E181" i="9"/>
  <c r="E185" i="9"/>
  <c r="E187" i="9"/>
  <c r="E191" i="9"/>
  <c r="E195" i="9"/>
  <c r="E199" i="9"/>
  <c r="E203" i="9"/>
  <c r="E207" i="9"/>
  <c r="E211" i="9"/>
  <c r="E215" i="9"/>
  <c r="E219" i="9"/>
  <c r="E223" i="9"/>
  <c r="E227" i="9"/>
  <c r="E231" i="9"/>
  <c r="E235" i="9"/>
  <c r="E239" i="9"/>
  <c r="E243" i="9"/>
  <c r="E247" i="9"/>
  <c r="E251" i="9"/>
  <c r="E255" i="9"/>
  <c r="E259" i="9"/>
  <c r="E263" i="9"/>
  <c r="E267" i="9"/>
  <c r="E271" i="9"/>
  <c r="E275" i="9"/>
  <c r="E279" i="9"/>
  <c r="E283" i="9"/>
  <c r="E287" i="9"/>
  <c r="E291" i="9"/>
  <c r="E295" i="9"/>
  <c r="E299" i="9"/>
  <c r="E303" i="9"/>
  <c r="E307" i="9"/>
  <c r="E311" i="9"/>
  <c r="E315" i="9"/>
  <c r="E319" i="9"/>
  <c r="E323" i="9"/>
  <c r="E327" i="9"/>
  <c r="E331" i="9"/>
  <c r="E189" i="9"/>
  <c r="E193" i="9"/>
  <c r="E197" i="9"/>
  <c r="E201" i="9"/>
  <c r="E205" i="9"/>
  <c r="E209" i="9"/>
  <c r="E213" i="9"/>
  <c r="E217" i="9"/>
  <c r="E221" i="9"/>
  <c r="E225" i="9"/>
  <c r="E229" i="9"/>
  <c r="E233" i="9"/>
  <c r="E237" i="9"/>
  <c r="E241" i="9"/>
  <c r="E245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249" i="9"/>
  <c r="E253" i="9"/>
  <c r="E257" i="9"/>
  <c r="E261" i="9"/>
  <c r="E265" i="9"/>
  <c r="E269" i="9"/>
  <c r="E273" i="9"/>
  <c r="E277" i="9"/>
  <c r="E281" i="9"/>
  <c r="E285" i="9"/>
  <c r="E289" i="9"/>
  <c r="E293" i="9"/>
  <c r="E297" i="9"/>
  <c r="E301" i="9"/>
  <c r="E305" i="9"/>
  <c r="E309" i="9"/>
  <c r="E313" i="9"/>
  <c r="E317" i="9"/>
  <c r="E321" i="9"/>
  <c r="E325" i="9"/>
  <c r="E329" i="9"/>
  <c r="E333" i="9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<sst xmlns="http://schemas.openxmlformats.org/spreadsheetml/2006/main" count="625" uniqueCount="218">
  <si>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</si>
  <si>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</si>
  <si>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</si>
  <si>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</si>
  <si>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</si>
  <si>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</si>
  <si>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</si>
  <si>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</si>
  <si>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</si>
  <si>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</si>
  <si>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</si>
  <si>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</si>
  <si>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</si>
  <si>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</si>
  <si>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</si>
  <si>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</si>
  <si>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</si>
  <si>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</si>
  <si>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</si>
  <si>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</si>
  <si>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</si>
  <si>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</si>
  <si>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</si>
  <si>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</si>
  <si>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</si>
  <si>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</si>
  <si>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</si>
  <si>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</si>
  <si>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</si>
  <si>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</si>
  <si>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</si>
  <si>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</si>
  <si>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</si>
  <si>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</si>
  <si>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</si>
  <si>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</si>
  <si>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</si>
  <si>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</si>
  <si>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</si>
  <si>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</si>
  <si>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</si>
  <si>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</si>
  <si>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</si>
  <si>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</si>
  <si>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</si>
  <si>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</si>
  <si>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</si>
  <si>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</si>
  <si>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</si>
  <si>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</si>
  <si>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</si>
  <si>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</si>
  <si>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</si>
  <si>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</si>
  <si>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</si>
  <si>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</si>
  <si>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</si>
  <si>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</si>
  <si>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</si>
  <si>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</si>
  <si>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</si>
  <si>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</si>
  <si>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</si>
  <si>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</si>
  <si>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</si>
  <si>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</si>
  <si>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</si>
  <si>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</si>
  <si>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</si>
  <si>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</si>
  <si>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</si>
  <si>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</si>
  <si>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</si>
  <si>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</si>
  <si>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</si>
  <si>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</si>
  <si>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</si>
  <si>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</si>
  <si>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</si>
  <si>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</si>
  <si>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</si>
  <si>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</si>
  <si>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</si>
  <si>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</si>
  <si>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</si>
  <si>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</si>
  <si>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</si>
  <si>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</si>
  <si>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</si>
  <si>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</si>
  <si>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</si>
  <si>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</si>
  <si>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</si>
  <si>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</si>
  <si>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</si>
  <si>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</si>
  <si>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</si>
  <si>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</si>
  <si>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</si>
  <si>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</si>
  <si>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</si>
  <si>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</si>
  <si>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</si>
  <si>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</si>
  <si>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</si>
  <si>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</si>
  <si>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</si>
  <si>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</si>
  <si>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</si>
  <si>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</si>
  <si>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</si>
  <si>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</si>
  <si>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</si>
  <si>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</si>
  <si>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</si>
  <si>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</si>
  <si>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</si>
  <si>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</si>
  <si>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</si>
  <si>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</si>
  <si>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</si>
  <si>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</si>
  <si>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</si>
  <si>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</si>
  <si>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</si>
  <si>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</si>
  <si>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</si>
  <si>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</si>
  <si>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</si>
  <si>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</si>
  <si>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</si>
  <si>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</si>
  <si>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</si>
  <si>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</si>
  <si>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</si>
  <si>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</si>
  <si>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</si>
  <si>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</si>
  <si>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</si>
  <si>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</si>
  <si>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</si>
  <si>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</si>
  <si>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</si>
  <si>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</si>
  <si>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</si>
  <si>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</si>
  <si>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</si>
  <si>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</si>
  <si>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</si>
  <si>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</si>
  <si>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</si>
  <si>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</si>
  <si>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</si>
  <si>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</si>
  <si>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</si>
  <si>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</si>
  <si>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</si>
  <si>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</si>
  <si>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</si>
  <si>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</si>
  <si>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</si>
  <si>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</si>
  <si>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</si>
  <si>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</si>
  <si>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</si>
  <si>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</si>
  <si>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</si>
  <si>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</si>
  <si>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</si>
  <si>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</si>
  <si>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</si>
  <si>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</si>
  <si>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</si>
  <si>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</si>
  <si>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</si>
  <si>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</si>
  <si>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</si>
  <si>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</si>
  <si>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</si>
  <si>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</si>
  <si>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</si>
  <si>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</si>
  <si>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</si>
  <si>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</si>
  <si>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</si>
  <si>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</si>
  <si>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</si>
  <si>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</si>
  <si>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</si>
  <si>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</si>
  <si>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</si>
  <si>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</si>
  <si>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</si>
  <si>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</si>
  <si>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</si>
  <si>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</si>
  <si>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</si>
  <si>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</si>
  <si>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</si>
  <si>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</si>
  <si>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</si>
  <si>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</si>
  <si>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</si>
  <si>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</si>
  <si>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</si>
  <si>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</si>
  <si>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</si>
  <si>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</si>
  <si>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</si>
  <si>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</si>
  <si>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</si>
  <si>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</si>
  <si>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</si>
  <si>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</si>
  <si>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</si>
  <si>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 xml:space="preserve">                      PRIMAR                                                                                                                         Ec. TEREZIA BORBEI</t>
  </si>
  <si>
    <t>ORDONATOR PRINCIPAL DE CREDITE                                                                                ŞEF SERVICIU BUGET</t>
  </si>
  <si>
    <t>Anexa 5.1 hcl 246/25.07.2024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</si>
</sst>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1" fillId="0" borderId="0" xfId="1"/>
    <xf numFmtId="0" fontId="11" fillId="0" borderId="0" xfId="2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Alignment="1">
      <alignment vertical="center"/>
    </xf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1" fillId="0" borderId="0" xfId="2" applyFont="1" applyAlignment="1">
      <alignment horizontal="left"/>
    </xf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6.%2025.07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-3554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-3554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3554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3554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-3554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-3554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3554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3554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37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2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217</v>
      </c>
      <c r="F2" s="1"/>
      <c r="G2" s="1"/>
      <c r="H2" s="1"/>
      <c r="I2" s="1"/>
      <c r="J2" s="52"/>
      <c r="K2" s="52"/>
      <c r="L2" s="52"/>
    </row>
    <row r="3" spans="1:12" ht="15.75" x14ac:dyDescent="0.25">
      <c r="A3" s="3" t="s">
        <v>211</v>
      </c>
      <c r="C3" s="7"/>
      <c r="D3" s="8"/>
    </row>
    <row r="4" spans="1:12" ht="15.75" x14ac:dyDescent="0.2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5.75" x14ac:dyDescent="0.2">
      <c r="A5" s="77" t="s">
        <v>214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53"/>
      <c r="K6" s="53"/>
      <c r="L6" s="53"/>
    </row>
    <row r="7" spans="1:12" ht="30.75" customHeight="1" x14ac:dyDescent="0.2">
      <c r="A7" s="78" t="s">
        <v>1</v>
      </c>
      <c r="B7" s="78"/>
      <c r="C7" s="78"/>
      <c r="D7" s="79" t="s">
        <v>2</v>
      </c>
      <c r="E7" s="79" t="s">
        <v>212</v>
      </c>
      <c r="F7" s="79" t="s">
        <v>194</v>
      </c>
      <c r="G7" s="79" t="s">
        <v>195</v>
      </c>
      <c r="H7" s="79" t="s">
        <v>196</v>
      </c>
      <c r="I7" s="79" t="s">
        <v>197</v>
      </c>
      <c r="J7" s="80" t="s">
        <v>213</v>
      </c>
      <c r="K7" s="81"/>
      <c r="L7" s="82"/>
    </row>
    <row r="8" spans="1:12" ht="20.25" customHeight="1" x14ac:dyDescent="0.2">
      <c r="A8" s="78"/>
      <c r="B8" s="78"/>
      <c r="C8" s="78"/>
      <c r="D8" s="79"/>
      <c r="E8" s="79">
        <v>2017</v>
      </c>
      <c r="F8" s="79"/>
      <c r="G8" s="79"/>
      <c r="H8" s="79"/>
      <c r="I8" s="79"/>
      <c r="J8" s="54">
        <v>2022</v>
      </c>
      <c r="K8" s="54">
        <v>2023</v>
      </c>
      <c r="L8" s="54">
        <v>2024</v>
      </c>
    </row>
    <row r="9" spans="1:12" s="15" customFormat="1" ht="39" customHeight="1" x14ac:dyDescent="0.25">
      <c r="A9" s="72" t="s">
        <v>198</v>
      </c>
      <c r="B9" s="72"/>
      <c r="C9" s="72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55">
        <f>[1]SANITAR!J10+[1]ADP_70!J10</f>
        <v>1721000</v>
      </c>
      <c r="K9" s="55">
        <f>[1]SANITAR!K10+[1]ADP_70!K10</f>
        <v>1758000</v>
      </c>
      <c r="L9" s="55">
        <f>[1]SANITAR!L10+[1]ADP_70!L10</f>
        <v>1795000</v>
      </c>
    </row>
    <row r="10" spans="1:12" ht="18.600000000000001" hidden="1" customHeight="1" x14ac:dyDescent="0.25">
      <c r="A10" s="73" t="s">
        <v>199</v>
      </c>
      <c r="B10" s="73"/>
      <c r="C10" s="73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55">
        <f>[1]SANITAR!J11+[1]ADP_70!J11</f>
        <v>0</v>
      </c>
      <c r="K10" s="55">
        <f>[1]SANITAR!K11+[1]ADP_70!K11</f>
        <v>0</v>
      </c>
      <c r="L10" s="55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55">
        <f>[1]SANITAR!J12+[1]ADP_70!J12</f>
        <v>0</v>
      </c>
      <c r="K11" s="55">
        <f>[1]SANITAR!K12+[1]ADP_70!K12</f>
        <v>0</v>
      </c>
      <c r="L11" s="55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55">
        <f>[1]SANITAR!J13+[1]ADP_70!J13</f>
        <v>0</v>
      </c>
      <c r="K12" s="55">
        <f>[1]SANITAR!K13+[1]ADP_70!K13</f>
        <v>0</v>
      </c>
      <c r="L12" s="55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55">
        <f>[1]SANITAR!J14+[1]ADP_70!J14</f>
        <v>0</v>
      </c>
      <c r="K13" s="55">
        <f>[1]SANITAR!K14+[1]ADP_70!K14</f>
        <v>0</v>
      </c>
      <c r="L13" s="55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55">
        <f>[1]SANITAR!J15+[1]ADP_70!J15</f>
        <v>0</v>
      </c>
      <c r="K14" s="55">
        <f>[1]SANITAR!K15+[1]ADP_70!K15</f>
        <v>0</v>
      </c>
      <c r="L14" s="55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55">
        <f>[1]SANITAR!J16+[1]ADP_70!J16</f>
        <v>0</v>
      </c>
      <c r="K15" s="55">
        <f>[1]SANITAR!K16+[1]ADP_70!K16</f>
        <v>0</v>
      </c>
      <c r="L15" s="55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55">
        <f>[1]SANITAR!J17+[1]ADP_70!J17</f>
        <v>0</v>
      </c>
      <c r="K16" s="55">
        <f>[1]SANITAR!K17+[1]ADP_70!K17</f>
        <v>0</v>
      </c>
      <c r="L16" s="55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55">
        <f>[1]SANITAR!J18+[1]ADP_70!J18</f>
        <v>0</v>
      </c>
      <c r="K17" s="55">
        <f>[1]SANITAR!K18+[1]ADP_70!K18</f>
        <v>0</v>
      </c>
      <c r="L17" s="55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55">
        <f>[1]SANITAR!J19+[1]ADP_70!J19</f>
        <v>0</v>
      </c>
      <c r="K18" s="55">
        <f>[1]SANITAR!K19+[1]ADP_70!K19</f>
        <v>0</v>
      </c>
      <c r="L18" s="55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55">
        <f>[1]SANITAR!J20+[1]ADP_70!J20</f>
        <v>0</v>
      </c>
      <c r="K19" s="55">
        <f>[1]SANITAR!K20+[1]ADP_70!K20</f>
        <v>0</v>
      </c>
      <c r="L19" s="55">
        <f>[1]SANITAR!L20+[1]ADP_70!L20</f>
        <v>0</v>
      </c>
    </row>
    <row r="20" spans="1:12" ht="21.75" hidden="1" customHeight="1" x14ac:dyDescent="0.25">
      <c r="A20" s="74" t="s">
        <v>14</v>
      </c>
      <c r="B20" s="74"/>
      <c r="C20" s="74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55">
        <f>[1]SANITAR!J21+[1]ADP_70!J21</f>
        <v>0</v>
      </c>
      <c r="K20" s="55">
        <f>[1]SANITAR!K21+[1]ADP_70!K21</f>
        <v>0</v>
      </c>
      <c r="L20" s="55">
        <f>[1]SANITAR!L21+[1]ADP_70!L21</f>
        <v>0</v>
      </c>
    </row>
    <row r="21" spans="1:12" ht="21.6" hidden="1" customHeight="1" x14ac:dyDescent="0.25">
      <c r="A21" s="76" t="s">
        <v>16</v>
      </c>
      <c r="B21" s="76"/>
      <c r="C21" s="76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55">
        <f>[1]SANITAR!J22+[1]ADP_70!J22</f>
        <v>0</v>
      </c>
      <c r="K21" s="55">
        <f>[1]SANITAR!K22+[1]ADP_70!K22</f>
        <v>0</v>
      </c>
      <c r="L21" s="55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55">
        <f>[1]SANITAR!J23+[1]ADP_70!J23</f>
        <v>0</v>
      </c>
      <c r="K22" s="55">
        <f>[1]SANITAR!K23+[1]ADP_70!K23</f>
        <v>0</v>
      </c>
      <c r="L22" s="55">
        <f>[1]SANITAR!L23+[1]ADP_70!L23</f>
        <v>0</v>
      </c>
    </row>
    <row r="23" spans="1:12" ht="18.600000000000001" hidden="1" customHeight="1" x14ac:dyDescent="0.25">
      <c r="A23" s="24"/>
      <c r="B23" s="62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55">
        <f>[1]SANITAR!J24+[1]ADP_70!J24</f>
        <v>0</v>
      </c>
      <c r="K23" s="55">
        <f>[1]SANITAR!K24+[1]ADP_70!K24</f>
        <v>0</v>
      </c>
      <c r="L23" s="55">
        <f>[1]SANITAR!L24+[1]ADP_70!L24</f>
        <v>0</v>
      </c>
    </row>
    <row r="24" spans="1:12" ht="18.600000000000001" hidden="1" customHeight="1" x14ac:dyDescent="0.25">
      <c r="A24" s="24"/>
      <c r="B24" s="62"/>
      <c r="C24" s="61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55">
        <f>[1]SANITAR!J25+[1]ADP_70!J25</f>
        <v>0</v>
      </c>
      <c r="K24" s="55">
        <f>[1]SANITAR!K25+[1]ADP_70!K25</f>
        <v>0</v>
      </c>
      <c r="L24" s="55">
        <f>[1]SANITAR!L25+[1]ADP_70!L25</f>
        <v>0</v>
      </c>
    </row>
    <row r="25" spans="1:12" ht="18.600000000000001" hidden="1" customHeight="1" x14ac:dyDescent="0.25">
      <c r="A25" s="24"/>
      <c r="B25" s="70" t="s">
        <v>22</v>
      </c>
      <c r="C25" s="70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55">
        <f>[1]SANITAR!J26+[1]ADP_70!J26</f>
        <v>0</v>
      </c>
      <c r="K25" s="55">
        <f>[1]SANITAR!K26+[1]ADP_70!K26</f>
        <v>0</v>
      </c>
      <c r="L25" s="55">
        <f>[1]SANITAR!L26+[1]ADP_70!L26</f>
        <v>0</v>
      </c>
    </row>
    <row r="26" spans="1:12" ht="18.600000000000001" hidden="1" customHeight="1" x14ac:dyDescent="0.25">
      <c r="A26" s="24"/>
      <c r="B26" s="62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55">
        <f>[1]SANITAR!J27+[1]ADP_70!J27</f>
        <v>0</v>
      </c>
      <c r="K26" s="55">
        <f>[1]SANITAR!K27+[1]ADP_70!K27</f>
        <v>0</v>
      </c>
      <c r="L26" s="55">
        <f>[1]SANITAR!L27+[1]ADP_70!L27</f>
        <v>0</v>
      </c>
    </row>
    <row r="27" spans="1:12" ht="23.45" customHeight="1" x14ac:dyDescent="0.25">
      <c r="A27" s="63" t="s">
        <v>26</v>
      </c>
      <c r="B27" s="63"/>
      <c r="C27" s="63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55">
        <f>[1]SANITAR!J28+[1]ADP_70!J28</f>
        <v>1721000</v>
      </c>
      <c r="K27" s="55">
        <f>[1]SANITAR!K28+[1]ADP_70!K28</f>
        <v>1758000</v>
      </c>
      <c r="L27" s="55">
        <f>[1]SANITAR!L28+[1]ADP_70!L28</f>
        <v>1795000</v>
      </c>
    </row>
    <row r="28" spans="1:12" ht="18" x14ac:dyDescent="0.25">
      <c r="A28" s="63" t="s">
        <v>28</v>
      </c>
      <c r="B28" s="63"/>
      <c r="C28" s="63"/>
      <c r="D28" s="33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55">
        <f>[1]SANITAR!J29+[1]ADP_70!J29</f>
        <v>1721000</v>
      </c>
      <c r="K28" s="55">
        <f>[1]SANITAR!K29+[1]ADP_70!K29</f>
        <v>1758000</v>
      </c>
      <c r="L28" s="55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4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55">
        <f>[1]SANITAR!J30+[1]ADP_70!J30</f>
        <v>0</v>
      </c>
      <c r="K29" s="55">
        <f>[1]SANITAR!K30+[1]ADP_70!K30</f>
        <v>0</v>
      </c>
      <c r="L29" s="55">
        <f>[1]SANITAR!L30+[1]ADP_70!L30</f>
        <v>0</v>
      </c>
    </row>
    <row r="30" spans="1:12" ht="18.600000000000001" hidden="1" customHeight="1" x14ac:dyDescent="0.25">
      <c r="A30" s="24"/>
      <c r="B30" s="61" t="s">
        <v>30</v>
      </c>
      <c r="C30" s="35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55">
        <f>[1]SANITAR!J31+[1]ADP_70!J31</f>
        <v>0</v>
      </c>
      <c r="K30" s="55">
        <f>[1]SANITAR!K31+[1]ADP_70!K31</f>
        <v>0</v>
      </c>
      <c r="L30" s="55">
        <f>[1]SANITAR!L31+[1]ADP_70!L31</f>
        <v>0</v>
      </c>
    </row>
    <row r="31" spans="1:12" ht="18.600000000000001" hidden="1" customHeight="1" x14ac:dyDescent="0.25">
      <c r="A31" s="24"/>
      <c r="B31" s="61"/>
      <c r="C31" s="61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55">
        <f>[1]SANITAR!J32+[1]ADP_70!J32</f>
        <v>0</v>
      </c>
      <c r="K31" s="55">
        <f>[1]SANITAR!K32+[1]ADP_70!K32</f>
        <v>0</v>
      </c>
      <c r="L31" s="55">
        <f>[1]SANITAR!L32+[1]ADP_70!L32</f>
        <v>0</v>
      </c>
    </row>
    <row r="32" spans="1:12" ht="18.600000000000001" hidden="1" customHeight="1" x14ac:dyDescent="0.25">
      <c r="A32" s="24"/>
      <c r="B32" s="61"/>
      <c r="C32" s="61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55">
        <f>[1]SANITAR!J33+[1]ADP_70!J33</f>
        <v>0</v>
      </c>
      <c r="K32" s="55">
        <f>[1]SANITAR!K33+[1]ADP_70!K33</f>
        <v>0</v>
      </c>
      <c r="L32" s="55">
        <f>[1]SANITAR!L33+[1]ADP_70!L33</f>
        <v>0</v>
      </c>
    </row>
    <row r="33" spans="1:12" ht="18.600000000000001" hidden="1" customHeight="1" x14ac:dyDescent="0.25">
      <c r="A33" s="24"/>
      <c r="B33" s="61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55">
        <f>[1]SANITAR!J34+[1]ADP_70!J34</f>
        <v>0</v>
      </c>
      <c r="K33" s="55">
        <f>[1]SANITAR!K34+[1]ADP_70!K34</f>
        <v>0</v>
      </c>
      <c r="L33" s="55">
        <f>[1]SANITAR!L34+[1]ADP_70!L34</f>
        <v>0</v>
      </c>
    </row>
    <row r="34" spans="1:12" ht="18.600000000000001" hidden="1" customHeight="1" x14ac:dyDescent="0.25">
      <c r="A34" s="24"/>
      <c r="B34" s="61"/>
      <c r="C34" s="61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55">
        <f>[1]SANITAR!J35+[1]ADP_70!J35</f>
        <v>0</v>
      </c>
      <c r="K34" s="55">
        <f>[1]SANITAR!K35+[1]ADP_70!K35</f>
        <v>0</v>
      </c>
      <c r="L34" s="55">
        <f>[1]SANITAR!L35+[1]ADP_70!L35</f>
        <v>0</v>
      </c>
    </row>
    <row r="35" spans="1:12" ht="18.600000000000001" hidden="1" customHeight="1" x14ac:dyDescent="0.25">
      <c r="A35" s="24"/>
      <c r="B35" s="61"/>
      <c r="C35" s="61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55">
        <f>[1]SANITAR!J36+[1]ADP_70!J36</f>
        <v>0</v>
      </c>
      <c r="K35" s="55">
        <f>[1]SANITAR!K36+[1]ADP_70!K36</f>
        <v>0</v>
      </c>
      <c r="L35" s="55">
        <f>[1]SANITAR!L36+[1]ADP_70!L36</f>
        <v>0</v>
      </c>
    </row>
    <row r="36" spans="1:12" ht="18.600000000000001" hidden="1" customHeight="1" x14ac:dyDescent="0.25">
      <c r="A36" s="24"/>
      <c r="B36" s="61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55">
        <f>[1]SANITAR!J37+[1]ADP_70!J37</f>
        <v>0</v>
      </c>
      <c r="K36" s="55">
        <f>[1]SANITAR!K37+[1]ADP_70!K37</f>
        <v>0</v>
      </c>
      <c r="L36" s="55">
        <f>[1]SANITAR!L37+[1]ADP_70!L37</f>
        <v>0</v>
      </c>
    </row>
    <row r="37" spans="1:12" ht="18.600000000000001" customHeight="1" x14ac:dyDescent="0.25">
      <c r="A37" s="24"/>
      <c r="B37" s="61" t="s">
        <v>44</v>
      </c>
      <c r="C37" s="61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55">
        <f>[1]SANITAR!J38+[1]ADP_70!J38</f>
        <v>1721000</v>
      </c>
      <c r="K37" s="55">
        <f>[1]SANITAR!K38+[1]ADP_70!K38</f>
        <v>1758000</v>
      </c>
      <c r="L37" s="55">
        <f>[1]SANITAR!L38+[1]ADP_70!L38</f>
        <v>1795000</v>
      </c>
    </row>
    <row r="38" spans="1:12" ht="18.600000000000001" hidden="1" customHeight="1" x14ac:dyDescent="0.25">
      <c r="A38" s="24"/>
      <c r="B38" s="61" t="s">
        <v>46</v>
      </c>
      <c r="C38" s="35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55">
        <f>[1]SANITAR!J39+[1]ADP_70!J39</f>
        <v>0</v>
      </c>
      <c r="K38" s="55">
        <f>[1]SANITAR!K39+[1]ADP_70!K39</f>
        <v>0</v>
      </c>
      <c r="L38" s="55">
        <f>[1]SANITAR!L39+[1]ADP_70!L39</f>
        <v>0</v>
      </c>
    </row>
    <row r="39" spans="1:12" ht="18.600000000000001" hidden="1" customHeight="1" x14ac:dyDescent="0.25">
      <c r="A39" s="24"/>
      <c r="B39" s="61"/>
      <c r="C39" s="61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55">
        <f>[1]SANITAR!J40+[1]ADP_70!J40</f>
        <v>0</v>
      </c>
      <c r="K39" s="55">
        <f>[1]SANITAR!K40+[1]ADP_70!K40</f>
        <v>0</v>
      </c>
      <c r="L39" s="55">
        <f>[1]SANITAR!L40+[1]ADP_70!L40</f>
        <v>0</v>
      </c>
    </row>
    <row r="40" spans="1:12" ht="18.600000000000001" hidden="1" customHeight="1" x14ac:dyDescent="0.25">
      <c r="A40" s="24"/>
      <c r="B40" s="61" t="s">
        <v>50</v>
      </c>
      <c r="C40" s="61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55">
        <f>[1]SANITAR!J41+[1]ADP_70!J41</f>
        <v>0</v>
      </c>
      <c r="K40" s="55">
        <f>[1]SANITAR!K41+[1]ADP_70!K41</f>
        <v>0</v>
      </c>
      <c r="L40" s="55">
        <f>[1]SANITAR!L41+[1]ADP_70!L41</f>
        <v>0</v>
      </c>
    </row>
    <row r="41" spans="1:12" ht="18.600000000000001" hidden="1" customHeight="1" x14ac:dyDescent="0.25">
      <c r="A41" s="24"/>
      <c r="B41" s="61"/>
      <c r="C41" s="61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55">
        <f>[1]SANITAR!J42+[1]ADP_70!J42</f>
        <v>0</v>
      </c>
      <c r="K41" s="55">
        <f>[1]SANITAR!K42+[1]ADP_70!K42</f>
        <v>0</v>
      </c>
      <c r="L41" s="55">
        <f>[1]SANITAR!L42+[1]ADP_70!L42</f>
        <v>0</v>
      </c>
    </row>
    <row r="42" spans="1:12" ht="18.600000000000001" hidden="1" customHeight="1" x14ac:dyDescent="0.25">
      <c r="A42" s="24"/>
      <c r="B42" s="61"/>
      <c r="C42" s="61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55">
        <f>[1]SANITAR!J43+[1]ADP_70!J43</f>
        <v>0</v>
      </c>
      <c r="K42" s="55">
        <f>[1]SANITAR!K43+[1]ADP_70!K43</f>
        <v>0</v>
      </c>
      <c r="L42" s="55">
        <f>[1]SANITAR!L43+[1]ADP_70!L43</f>
        <v>0</v>
      </c>
    </row>
    <row r="43" spans="1:12" ht="18.600000000000001" hidden="1" customHeight="1" x14ac:dyDescent="0.25">
      <c r="A43" s="24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55">
        <f>[1]SANITAR!J44+[1]ADP_70!J44</f>
        <v>0</v>
      </c>
      <c r="K43" s="55">
        <f>[1]SANITAR!K44+[1]ADP_70!K44</f>
        <v>0</v>
      </c>
      <c r="L43" s="55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6"/>
      <c r="D44" s="33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55">
        <f>[1]SANITAR!J45+[1]ADP_70!J45</f>
        <v>0</v>
      </c>
      <c r="K44" s="55">
        <f>[1]SANITAR!K45+[1]ADP_70!K45</f>
        <v>0</v>
      </c>
      <c r="L44" s="55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4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55">
        <f>[1]SANITAR!J46+[1]ADP_70!J46</f>
        <v>0</v>
      </c>
      <c r="K45" s="55">
        <f>[1]SANITAR!K46+[1]ADP_70!K46</f>
        <v>0</v>
      </c>
      <c r="L45" s="55">
        <f>[1]SANITAR!L46+[1]ADP_70!L46</f>
        <v>0</v>
      </c>
    </row>
    <row r="46" spans="1:12" ht="27" hidden="1" customHeight="1" x14ac:dyDescent="0.25">
      <c r="A46" s="26"/>
      <c r="B46" s="67" t="s">
        <v>60</v>
      </c>
      <c r="C46" s="67"/>
      <c r="D46" s="34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55">
        <f>[1]SANITAR!J47+[1]ADP_70!J47</f>
        <v>0</v>
      </c>
      <c r="K46" s="55">
        <f>[1]SANITAR!K47+[1]ADP_70!K47</f>
        <v>0</v>
      </c>
      <c r="L46" s="55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4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55">
        <f>[1]SANITAR!J48+[1]ADP_70!J48</f>
        <v>0</v>
      </c>
      <c r="K47" s="55">
        <f>[1]SANITAR!K48+[1]ADP_70!K48</f>
        <v>0</v>
      </c>
      <c r="L47" s="55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4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55">
        <f>[1]SANITAR!J49+[1]ADP_70!J49</f>
        <v>0</v>
      </c>
      <c r="K48" s="55">
        <f>[1]SANITAR!K49+[1]ADP_70!K49</f>
        <v>0</v>
      </c>
      <c r="L48" s="55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4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55">
        <f>[1]SANITAR!J50+[1]ADP_70!J50</f>
        <v>0</v>
      </c>
      <c r="K49" s="55">
        <f>[1]SANITAR!K50+[1]ADP_70!K50</f>
        <v>0</v>
      </c>
      <c r="L49" s="55">
        <f>[1]SANITAR!L50+[1]ADP_70!L50</f>
        <v>0</v>
      </c>
    </row>
    <row r="50" spans="1:12" ht="18.600000000000001" hidden="1" customHeight="1" x14ac:dyDescent="0.25">
      <c r="A50" s="24"/>
      <c r="B50" s="61" t="s">
        <v>68</v>
      </c>
      <c r="C50" s="61"/>
      <c r="D50" s="34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55">
        <f>[1]SANITAR!J51+[1]ADP_70!J51</f>
        <v>0</v>
      </c>
      <c r="K50" s="55">
        <f>[1]SANITAR!K51+[1]ADP_70!K51</f>
        <v>0</v>
      </c>
      <c r="L50" s="55">
        <f>[1]SANITAR!L51+[1]ADP_70!L51</f>
        <v>0</v>
      </c>
    </row>
    <row r="51" spans="1:12" ht="18.600000000000001" hidden="1" customHeight="1" x14ac:dyDescent="0.25">
      <c r="A51" s="24"/>
      <c r="B51" s="61"/>
      <c r="C51" s="29" t="s">
        <v>70</v>
      </c>
      <c r="D51" s="34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55">
        <f>[1]SANITAR!J52+[1]ADP_70!J52</f>
        <v>0</v>
      </c>
      <c r="K51" s="55">
        <f>[1]SANITAR!K52+[1]ADP_70!K52</f>
        <v>0</v>
      </c>
      <c r="L51" s="55">
        <f>[1]SANITAR!L52+[1]ADP_70!L52</f>
        <v>0</v>
      </c>
    </row>
    <row r="52" spans="1:12" ht="18.600000000000001" hidden="1" customHeight="1" x14ac:dyDescent="0.25">
      <c r="A52" s="28" t="s">
        <v>72</v>
      </c>
      <c r="B52" s="61"/>
      <c r="C52" s="28"/>
      <c r="D52" s="33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55">
        <f>[1]SANITAR!J53+[1]ADP_70!J53</f>
        <v>0</v>
      </c>
      <c r="K52" s="55">
        <f>[1]SANITAR!K53+[1]ADP_70!K53</f>
        <v>0</v>
      </c>
      <c r="L52" s="55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4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55">
        <f>[1]SANITAR!J54+[1]ADP_70!J54</f>
        <v>0</v>
      </c>
      <c r="K53" s="55">
        <f>[1]SANITAR!K54+[1]ADP_70!K54</f>
        <v>0</v>
      </c>
      <c r="L53" s="55">
        <f>[1]SANITAR!L54+[1]ADP_70!L54</f>
        <v>0</v>
      </c>
    </row>
    <row r="54" spans="1:12" ht="36.75" hidden="1" customHeight="1" x14ac:dyDescent="0.25">
      <c r="A54" s="29"/>
      <c r="B54" s="67" t="s">
        <v>74</v>
      </c>
      <c r="C54" s="67"/>
      <c r="D54" s="34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55">
        <f>[1]SANITAR!J55+[1]ADP_70!J55</f>
        <v>0</v>
      </c>
      <c r="K54" s="55">
        <f>[1]SANITAR!K55+[1]ADP_70!K55</f>
        <v>0</v>
      </c>
      <c r="L54" s="55">
        <f>[1]SANITAR!L55+[1]ADP_70!L55</f>
        <v>0</v>
      </c>
    </row>
    <row r="55" spans="1:12" ht="18.600000000000001" hidden="1" customHeight="1" x14ac:dyDescent="0.25">
      <c r="A55" s="29"/>
      <c r="B55" s="61"/>
      <c r="C55" s="36" t="s">
        <v>76</v>
      </c>
      <c r="D55" s="34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55">
        <f>[1]SANITAR!J56+[1]ADP_70!J56</f>
        <v>0</v>
      </c>
      <c r="K55" s="55">
        <f>[1]SANITAR!K56+[1]ADP_70!K56</f>
        <v>0</v>
      </c>
      <c r="L55" s="55">
        <f>[1]SANITAR!L56+[1]ADP_70!L56</f>
        <v>0</v>
      </c>
    </row>
    <row r="56" spans="1:12" ht="18.600000000000001" hidden="1" customHeight="1" x14ac:dyDescent="0.25">
      <c r="A56" s="29"/>
      <c r="B56" s="61"/>
      <c r="C56" s="29" t="s">
        <v>78</v>
      </c>
      <c r="D56" s="34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55">
        <f>[1]SANITAR!J57+[1]ADP_70!J57</f>
        <v>0</v>
      </c>
      <c r="K56" s="55">
        <f>[1]SANITAR!K57+[1]ADP_70!K57</f>
        <v>0</v>
      </c>
      <c r="L56" s="55">
        <f>[1]SANITAR!L57+[1]ADP_70!L57</f>
        <v>0</v>
      </c>
    </row>
    <row r="57" spans="1:12" ht="18.600000000000001" hidden="1" customHeight="1" x14ac:dyDescent="0.25">
      <c r="A57" s="29"/>
      <c r="B57" s="61"/>
      <c r="C57" s="36" t="s">
        <v>80</v>
      </c>
      <c r="D57" s="34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55">
        <f>[1]SANITAR!J58+[1]ADP_70!J58</f>
        <v>0</v>
      </c>
      <c r="K57" s="55">
        <f>[1]SANITAR!K58+[1]ADP_70!K58</f>
        <v>0</v>
      </c>
      <c r="L57" s="55">
        <f>[1]SANITAR!L58+[1]ADP_70!L58</f>
        <v>0</v>
      </c>
    </row>
    <row r="58" spans="1:12" ht="18.600000000000001" hidden="1" customHeight="1" x14ac:dyDescent="0.25">
      <c r="A58" s="29"/>
      <c r="B58" s="61"/>
      <c r="C58" s="36" t="s">
        <v>82</v>
      </c>
      <c r="D58" s="34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55">
        <f>[1]SANITAR!J59+[1]ADP_70!J59</f>
        <v>0</v>
      </c>
      <c r="K58" s="55">
        <f>[1]SANITAR!K59+[1]ADP_70!K59</f>
        <v>0</v>
      </c>
      <c r="L58" s="55">
        <f>[1]SANITAR!L59+[1]ADP_70!L59</f>
        <v>0</v>
      </c>
    </row>
    <row r="59" spans="1:12" ht="18.600000000000001" hidden="1" customHeight="1" x14ac:dyDescent="0.25">
      <c r="A59" s="29"/>
      <c r="B59" s="61"/>
      <c r="C59" s="36" t="s">
        <v>84</v>
      </c>
      <c r="D59" s="34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55">
        <f>[1]SANITAR!J60+[1]ADP_70!J60</f>
        <v>0</v>
      </c>
      <c r="K59" s="55">
        <f>[1]SANITAR!K60+[1]ADP_70!K60</f>
        <v>0</v>
      </c>
      <c r="L59" s="55">
        <f>[1]SANITAR!L60+[1]ADP_70!L60</f>
        <v>0</v>
      </c>
    </row>
    <row r="60" spans="1:12" ht="18.600000000000001" hidden="1" customHeight="1" x14ac:dyDescent="0.25">
      <c r="A60" s="29"/>
      <c r="B60" s="61"/>
      <c r="C60" s="36" t="s">
        <v>86</v>
      </c>
      <c r="D60" s="34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55">
        <f>[1]SANITAR!J61+[1]ADP_70!J61</f>
        <v>0</v>
      </c>
      <c r="K60" s="55">
        <f>[1]SANITAR!K61+[1]ADP_70!K61</f>
        <v>0</v>
      </c>
      <c r="L60" s="55">
        <f>[1]SANITAR!L61+[1]ADP_70!L61</f>
        <v>0</v>
      </c>
    </row>
    <row r="61" spans="1:12" ht="18.600000000000001" hidden="1" customHeight="1" x14ac:dyDescent="0.25">
      <c r="A61" s="29"/>
      <c r="B61" s="61"/>
      <c r="C61" s="36" t="s">
        <v>88</v>
      </c>
      <c r="D61" s="34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55">
        <f>[1]SANITAR!J62+[1]ADP_70!J62</f>
        <v>0</v>
      </c>
      <c r="K61" s="55">
        <f>[1]SANITAR!K62+[1]ADP_70!K62</f>
        <v>0</v>
      </c>
      <c r="L61" s="55">
        <f>[1]SANITAR!L62+[1]ADP_70!L62</f>
        <v>0</v>
      </c>
    </row>
    <row r="62" spans="1:12" ht="18.600000000000001" hidden="1" customHeight="1" x14ac:dyDescent="0.25">
      <c r="A62" s="29"/>
      <c r="B62" s="61"/>
      <c r="C62" s="36" t="s">
        <v>90</v>
      </c>
      <c r="D62" s="34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55">
        <f>[1]SANITAR!J63+[1]ADP_70!J63</f>
        <v>0</v>
      </c>
      <c r="K62" s="55">
        <f>[1]SANITAR!K63+[1]ADP_70!K63</f>
        <v>0</v>
      </c>
      <c r="L62" s="55">
        <f>[1]SANITAR!L63+[1]ADP_70!L63</f>
        <v>0</v>
      </c>
    </row>
    <row r="63" spans="1:12" ht="18.600000000000001" hidden="1" customHeight="1" x14ac:dyDescent="0.25">
      <c r="A63" s="29"/>
      <c r="B63" s="61"/>
      <c r="C63" s="36" t="s">
        <v>92</v>
      </c>
      <c r="D63" s="34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55">
        <f>[1]SANITAR!J64+[1]ADP_70!J64</f>
        <v>0</v>
      </c>
      <c r="K63" s="55">
        <f>[1]SANITAR!K64+[1]ADP_70!K64</f>
        <v>0</v>
      </c>
      <c r="L63" s="55">
        <f>[1]SANITAR!L64+[1]ADP_70!L64</f>
        <v>0</v>
      </c>
    </row>
    <row r="64" spans="1:12" ht="18.600000000000001" hidden="1" customHeight="1" x14ac:dyDescent="0.25">
      <c r="A64" s="29"/>
      <c r="B64" s="61"/>
      <c r="C64" s="36" t="s">
        <v>94</v>
      </c>
      <c r="D64" s="34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55">
        <f>[1]SANITAR!J65+[1]ADP_70!J65</f>
        <v>0</v>
      </c>
      <c r="K64" s="55">
        <f>[1]SANITAR!K65+[1]ADP_70!K65</f>
        <v>0</v>
      </c>
      <c r="L64" s="55">
        <f>[1]SANITAR!L65+[1]ADP_70!L65</f>
        <v>0</v>
      </c>
    </row>
    <row r="65" spans="1:12" ht="18.600000000000001" hidden="1" customHeight="1" x14ac:dyDescent="0.25">
      <c r="A65" s="29"/>
      <c r="B65" s="61"/>
      <c r="C65" s="29" t="s">
        <v>96</v>
      </c>
      <c r="D65" s="34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55">
        <f>[1]SANITAR!J66+[1]ADP_70!J66</f>
        <v>0</v>
      </c>
      <c r="K65" s="55">
        <f>[1]SANITAR!K66+[1]ADP_70!K66</f>
        <v>0</v>
      </c>
      <c r="L65" s="55">
        <f>[1]SANITAR!L66+[1]ADP_70!L66</f>
        <v>0</v>
      </c>
    </row>
    <row r="66" spans="1:12" ht="18.600000000000001" hidden="1" customHeight="1" x14ac:dyDescent="0.25">
      <c r="A66" s="29"/>
      <c r="B66" s="61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55">
        <f>[1]SANITAR!J67+[1]ADP_70!J67</f>
        <v>0</v>
      </c>
      <c r="K66" s="55">
        <f>[1]SANITAR!K67+[1]ADP_70!K67</f>
        <v>0</v>
      </c>
      <c r="L66" s="55">
        <f>[1]SANITAR!L67+[1]ADP_70!L67</f>
        <v>0</v>
      </c>
    </row>
    <row r="67" spans="1:12" ht="18.600000000000001" hidden="1" customHeight="1" x14ac:dyDescent="0.25">
      <c r="A67" s="29"/>
      <c r="B67" s="61"/>
      <c r="C67" s="29" t="s">
        <v>100</v>
      </c>
      <c r="D67" s="29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55">
        <f>[1]SANITAR!J68+[1]ADP_70!J68</f>
        <v>0</v>
      </c>
      <c r="K67" s="55">
        <f>[1]SANITAR!K68+[1]ADP_70!K68</f>
        <v>0</v>
      </c>
      <c r="L67" s="55">
        <f>[1]SANITAR!L68+[1]ADP_70!L68</f>
        <v>0</v>
      </c>
    </row>
    <row r="68" spans="1:12" ht="18.600000000000001" hidden="1" customHeight="1" x14ac:dyDescent="0.25">
      <c r="A68" s="29"/>
      <c r="B68" s="61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55">
        <f>[1]SANITAR!J69+[1]ADP_70!J69</f>
        <v>0</v>
      </c>
      <c r="K68" s="55">
        <f>[1]SANITAR!K69+[1]ADP_70!K69</f>
        <v>0</v>
      </c>
      <c r="L68" s="55">
        <f>[1]SANITAR!L69+[1]ADP_70!L69</f>
        <v>0</v>
      </c>
    </row>
    <row r="69" spans="1:12" ht="33" hidden="1" customHeight="1" x14ac:dyDescent="0.25">
      <c r="A69" s="63" t="s">
        <v>104</v>
      </c>
      <c r="B69" s="63"/>
      <c r="C69" s="63"/>
      <c r="D69" s="33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55">
        <f>[1]SANITAR!J70+[1]ADP_70!J70</f>
        <v>0</v>
      </c>
      <c r="K69" s="55">
        <f>[1]SANITAR!K70+[1]ADP_70!K70</f>
        <v>0</v>
      </c>
      <c r="L69" s="55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55">
        <f>[1]SANITAR!J71+[1]ADP_70!J71</f>
        <v>0</v>
      </c>
      <c r="K70" s="55">
        <f>[1]SANITAR!K71+[1]ADP_70!K71</f>
        <v>0</v>
      </c>
      <c r="L70" s="55">
        <f>[1]SANITAR!L71+[1]ADP_70!L71</f>
        <v>0</v>
      </c>
    </row>
    <row r="71" spans="1:12" ht="18.600000000000001" hidden="1" customHeight="1" x14ac:dyDescent="0.25">
      <c r="A71" s="24"/>
      <c r="B71" s="61" t="s">
        <v>106</v>
      </c>
      <c r="C71" s="61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55">
        <f>[1]SANITAR!J72+[1]ADP_70!J72</f>
        <v>0</v>
      </c>
      <c r="K71" s="55">
        <f>[1]SANITAR!K72+[1]ADP_70!K72</f>
        <v>0</v>
      </c>
      <c r="L71" s="55">
        <f>[1]SANITAR!L72+[1]ADP_70!L72</f>
        <v>0</v>
      </c>
    </row>
    <row r="72" spans="1:12" ht="18.600000000000001" hidden="1" customHeight="1" x14ac:dyDescent="0.25">
      <c r="A72" s="24"/>
      <c r="B72" s="29" t="s">
        <v>108</v>
      </c>
      <c r="C72" s="61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55">
        <f>[1]SANITAR!J73+[1]ADP_70!J73</f>
        <v>0</v>
      </c>
      <c r="K72" s="55">
        <f>[1]SANITAR!K73+[1]ADP_70!K73</f>
        <v>0</v>
      </c>
      <c r="L72" s="55">
        <f>[1]SANITAR!L73+[1]ADP_70!L73</f>
        <v>0</v>
      </c>
    </row>
    <row r="73" spans="1:12" ht="18.600000000000001" hidden="1" customHeight="1" x14ac:dyDescent="0.25">
      <c r="A73" s="24"/>
      <c r="B73" s="29"/>
      <c r="C73" s="61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55">
        <f>[1]SANITAR!J74+[1]ADP_70!J74</f>
        <v>0</v>
      </c>
      <c r="K73" s="55">
        <f>[1]SANITAR!K74+[1]ADP_70!K74</f>
        <v>0</v>
      </c>
      <c r="L73" s="55">
        <f>[1]SANITAR!L74+[1]ADP_70!L74</f>
        <v>0</v>
      </c>
    </row>
    <row r="74" spans="1:12" ht="18.600000000000001" hidden="1" customHeight="1" x14ac:dyDescent="0.25">
      <c r="A74" s="24"/>
      <c r="B74" s="29" t="s">
        <v>112</v>
      </c>
      <c r="C74" s="61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55">
        <f>[1]SANITAR!J75+[1]ADP_70!J75</f>
        <v>0</v>
      </c>
      <c r="K74" s="55">
        <f>[1]SANITAR!K75+[1]ADP_70!K75</f>
        <v>0</v>
      </c>
      <c r="L74" s="55">
        <f>[1]SANITAR!L75+[1]ADP_70!L75</f>
        <v>0</v>
      </c>
    </row>
    <row r="75" spans="1:12" ht="18.600000000000001" hidden="1" customHeight="1" x14ac:dyDescent="0.25">
      <c r="A75" s="24"/>
      <c r="B75" s="29" t="s">
        <v>114</v>
      </c>
      <c r="C75" s="61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55">
        <f>[1]SANITAR!J76+[1]ADP_70!J76</f>
        <v>0</v>
      </c>
      <c r="K75" s="55">
        <f>[1]SANITAR!K76+[1]ADP_70!K76</f>
        <v>0</v>
      </c>
      <c r="L75" s="55">
        <f>[1]SANITAR!L76+[1]ADP_70!L76</f>
        <v>0</v>
      </c>
    </row>
    <row r="76" spans="1:12" ht="24" hidden="1" customHeight="1" x14ac:dyDescent="0.25">
      <c r="A76" s="24"/>
      <c r="B76" s="65" t="s">
        <v>116</v>
      </c>
      <c r="C76" s="65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55">
        <f>[1]SANITAR!J77+[1]ADP_70!J77</f>
        <v>0</v>
      </c>
      <c r="K76" s="55">
        <f>[1]SANITAR!K77+[1]ADP_70!K77</f>
        <v>0</v>
      </c>
      <c r="L76" s="55">
        <f>[1]SANITAR!L77+[1]ADP_70!L77</f>
        <v>0</v>
      </c>
    </row>
    <row r="77" spans="1:12" s="20" customFormat="1" ht="18" hidden="1" customHeight="1" x14ac:dyDescent="0.25">
      <c r="A77" s="18"/>
      <c r="B77" s="22"/>
      <c r="C77" s="37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55">
        <f>[1]SANITAR!J78+[1]ADP_70!J78</f>
        <v>0</v>
      </c>
      <c r="K77" s="55">
        <f>[1]SANITAR!K78+[1]ADP_70!K78</f>
        <v>0</v>
      </c>
      <c r="L77" s="55">
        <f>[1]SANITAR!L78+[1]ADP_70!L78</f>
        <v>0</v>
      </c>
    </row>
    <row r="78" spans="1:12" ht="31.5" hidden="1" customHeight="1" x14ac:dyDescent="0.25">
      <c r="A78" s="63" t="s">
        <v>120</v>
      </c>
      <c r="B78" s="63"/>
      <c r="C78" s="63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55">
        <f>[1]SANITAR!J79+[1]ADP_70!J79</f>
        <v>0</v>
      </c>
      <c r="K78" s="55">
        <f>[1]SANITAR!K79+[1]ADP_70!K79</f>
        <v>0</v>
      </c>
      <c r="L78" s="55">
        <f>[1]SANITAR!L79+[1]ADP_70!L79</f>
        <v>0</v>
      </c>
    </row>
    <row r="79" spans="1:12" ht="18" x14ac:dyDescent="0.25">
      <c r="A79" s="63" t="s">
        <v>121</v>
      </c>
      <c r="B79" s="63"/>
      <c r="C79" s="63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55">
        <f>[1]SANITAR!J80+[1]ADP_70!J80</f>
        <v>0</v>
      </c>
      <c r="K79" s="55">
        <f>[1]SANITAR!K80+[1]ADP_70!K80</f>
        <v>0</v>
      </c>
      <c r="L79" s="55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55">
        <f>[1]SANITAR!J81+[1]ADP_70!J81</f>
        <v>0</v>
      </c>
      <c r="K80" s="55">
        <f>[1]SANITAR!K81+[1]ADP_70!K81</f>
        <v>0</v>
      </c>
      <c r="L80" s="55">
        <f>[1]SANITAR!L81+[1]ADP_70!L81</f>
        <v>0</v>
      </c>
    </row>
    <row r="81" spans="1:12" ht="18.600000000000001" hidden="1" customHeight="1" x14ac:dyDescent="0.25">
      <c r="A81" s="29"/>
      <c r="B81" s="61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55">
        <f>[1]SANITAR!J82+[1]ADP_70!J82</f>
        <v>0</v>
      </c>
      <c r="K81" s="55">
        <f>[1]SANITAR!K82+[1]ADP_70!K82</f>
        <v>0</v>
      </c>
      <c r="L81" s="55">
        <f>[1]SANITAR!L82+[1]ADP_70!L82</f>
        <v>0</v>
      </c>
    </row>
    <row r="82" spans="1:12" ht="18.600000000000001" hidden="1" customHeight="1" x14ac:dyDescent="0.25">
      <c r="A82" s="29"/>
      <c r="B82" s="61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55">
        <f>[1]SANITAR!J83+[1]ADP_70!J83</f>
        <v>0</v>
      </c>
      <c r="K82" s="55">
        <f>[1]SANITAR!K83+[1]ADP_70!K83</f>
        <v>0</v>
      </c>
      <c r="L82" s="55">
        <f>[1]SANITAR!L83+[1]ADP_70!L83</f>
        <v>0</v>
      </c>
    </row>
    <row r="83" spans="1:12" ht="15" hidden="1" customHeight="1" x14ac:dyDescent="0.25">
      <c r="A83" s="29"/>
      <c r="B83" s="61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55">
        <f>[1]SANITAR!J84+[1]ADP_70!J84</f>
        <v>0</v>
      </c>
      <c r="K83" s="55">
        <f>[1]SANITAR!K84+[1]ADP_70!K84</f>
        <v>0</v>
      </c>
      <c r="L83" s="55">
        <f>[1]SANITAR!L84+[1]ADP_70!L84</f>
        <v>0</v>
      </c>
    </row>
    <row r="84" spans="1:12" ht="18.600000000000001" hidden="1" customHeight="1" x14ac:dyDescent="0.25">
      <c r="A84" s="29"/>
      <c r="B84" s="61" t="s">
        <v>129</v>
      </c>
      <c r="C84" s="35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55">
        <f>[1]SANITAR!J85+[1]ADP_70!J85</f>
        <v>0</v>
      </c>
      <c r="K84" s="55">
        <f>[1]SANITAR!K85+[1]ADP_70!K85</f>
        <v>0</v>
      </c>
      <c r="L84" s="55">
        <f>[1]SANITAR!L85+[1]ADP_70!L85</f>
        <v>0</v>
      </c>
    </row>
    <row r="85" spans="1:12" ht="18" x14ac:dyDescent="0.25">
      <c r="A85" s="29"/>
      <c r="B85" s="67" t="s">
        <v>131</v>
      </c>
      <c r="C85" s="67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55">
        <f>[1]SANITAR!J86+[1]ADP_70!J86</f>
        <v>0</v>
      </c>
      <c r="K85" s="55">
        <f>[1]SANITAR!K86+[1]ADP_70!K86</f>
        <v>0</v>
      </c>
      <c r="L85" s="55">
        <f>[1]SANITAR!L86+[1]ADP_70!L86</f>
        <v>0</v>
      </c>
    </row>
    <row r="86" spans="1:12" ht="18.600000000000001" hidden="1" customHeight="1" x14ac:dyDescent="0.25">
      <c r="A86" s="23" t="s">
        <v>133</v>
      </c>
      <c r="B86" s="61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55">
        <f>[1]SANITAR!J87+[1]ADP_70!J87</f>
        <v>0</v>
      </c>
      <c r="K86" s="55">
        <f>[1]SANITAR!K87+[1]ADP_70!K87</f>
        <v>0</v>
      </c>
      <c r="L86" s="55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55">
        <f>[1]SANITAR!J88+[1]ADP_70!J88</f>
        <v>0</v>
      </c>
      <c r="K87" s="55">
        <f>[1]SANITAR!K88+[1]ADP_70!K88</f>
        <v>0</v>
      </c>
      <c r="L87" s="55">
        <f>[1]SANITAR!L88+[1]ADP_70!L88</f>
        <v>0</v>
      </c>
    </row>
    <row r="88" spans="1:12" ht="18.600000000000001" hidden="1" customHeight="1" x14ac:dyDescent="0.25">
      <c r="A88" s="29"/>
      <c r="B88" s="61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55">
        <f>[1]SANITAR!J89+[1]ADP_70!J89</f>
        <v>0</v>
      </c>
      <c r="K88" s="55">
        <f>[1]SANITAR!K89+[1]ADP_70!K89</f>
        <v>0</v>
      </c>
      <c r="L88" s="55">
        <f>[1]SANITAR!L89+[1]ADP_70!L89</f>
        <v>0</v>
      </c>
    </row>
    <row r="89" spans="1:12" ht="18.600000000000001" hidden="1" customHeight="1" x14ac:dyDescent="0.25">
      <c r="A89" s="29"/>
      <c r="B89" s="61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55">
        <f>[1]SANITAR!J90+[1]ADP_70!J90</f>
        <v>0</v>
      </c>
      <c r="K89" s="55">
        <f>[1]SANITAR!K90+[1]ADP_70!K90</f>
        <v>0</v>
      </c>
      <c r="L89" s="55">
        <f>[1]SANITAR!L90+[1]ADP_70!L90</f>
        <v>0</v>
      </c>
    </row>
    <row r="90" spans="1:12" ht="18.600000000000001" hidden="1" customHeight="1" x14ac:dyDescent="0.25">
      <c r="A90" s="29"/>
      <c r="B90" s="61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55">
        <f>[1]SANITAR!J91+[1]ADP_70!J91</f>
        <v>0</v>
      </c>
      <c r="K90" s="55">
        <f>[1]SANITAR!K91+[1]ADP_70!K91</f>
        <v>0</v>
      </c>
      <c r="L90" s="55">
        <f>[1]SANITAR!L91+[1]ADP_70!L91</f>
        <v>0</v>
      </c>
    </row>
    <row r="91" spans="1:12" ht="18.600000000000001" hidden="1" customHeight="1" x14ac:dyDescent="0.25">
      <c r="A91" s="29"/>
      <c r="B91" s="61"/>
      <c r="C91" s="61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55">
        <f>[1]SANITAR!J92+[1]ADP_70!J92</f>
        <v>0</v>
      </c>
      <c r="K91" s="55">
        <f>[1]SANITAR!K92+[1]ADP_70!K92</f>
        <v>0</v>
      </c>
      <c r="L91" s="55">
        <f>[1]SANITAR!L92+[1]ADP_70!L92</f>
        <v>0</v>
      </c>
    </row>
    <row r="92" spans="1:12" ht="18.600000000000001" hidden="1" customHeight="1" x14ac:dyDescent="0.25">
      <c r="A92" s="29"/>
      <c r="B92" s="61"/>
      <c r="C92" s="61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55">
        <f>[1]SANITAR!J93+[1]ADP_70!J93</f>
        <v>0</v>
      </c>
      <c r="K92" s="55">
        <f>[1]SANITAR!K93+[1]ADP_70!K93</f>
        <v>0</v>
      </c>
      <c r="L92" s="55">
        <f>[1]SANITAR!L93+[1]ADP_70!L93</f>
        <v>0</v>
      </c>
    </row>
    <row r="93" spans="1:12" ht="18.600000000000001" hidden="1" customHeight="1" x14ac:dyDescent="0.25">
      <c r="A93" s="29"/>
      <c r="B93" s="61" t="s">
        <v>145</v>
      </c>
      <c r="C93" s="61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55">
        <f>[1]SANITAR!J94+[1]ADP_70!J94</f>
        <v>0</v>
      </c>
      <c r="K93" s="55">
        <f>[1]SANITAR!K94+[1]ADP_70!K94</f>
        <v>0</v>
      </c>
      <c r="L93" s="55">
        <f>[1]SANITAR!L94+[1]ADP_70!L94</f>
        <v>0</v>
      </c>
    </row>
    <row r="94" spans="1:12" ht="27" hidden="1" customHeight="1" x14ac:dyDescent="0.25">
      <c r="A94" s="63" t="s">
        <v>147</v>
      </c>
      <c r="B94" s="63"/>
      <c r="C94" s="63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55">
        <f>[1]SANITAR!J95+[1]ADP_70!J95</f>
        <v>0</v>
      </c>
      <c r="K94" s="55">
        <f>[1]SANITAR!K95+[1]ADP_70!K95</f>
        <v>0</v>
      </c>
      <c r="L94" s="55">
        <f>[1]SANITAR!L95+[1]ADP_70!L95</f>
        <v>0</v>
      </c>
    </row>
    <row r="95" spans="1:12" ht="28.9" hidden="1" customHeight="1" x14ac:dyDescent="0.25">
      <c r="A95" s="63" t="s">
        <v>149</v>
      </c>
      <c r="B95" s="63"/>
      <c r="C95" s="63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55">
        <f>[1]SANITAR!J96+[1]ADP_70!J96</f>
        <v>0</v>
      </c>
      <c r="K95" s="55">
        <f>[1]SANITAR!K96+[1]ADP_70!K96</f>
        <v>0</v>
      </c>
      <c r="L95" s="55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55">
        <f>[1]SANITAR!J97+[1]ADP_70!J97</f>
        <v>0</v>
      </c>
      <c r="K96" s="55">
        <f>[1]SANITAR!K97+[1]ADP_70!K97</f>
        <v>0</v>
      </c>
      <c r="L96" s="55">
        <f>[1]SANITAR!L97+[1]ADP_70!L97</f>
        <v>0</v>
      </c>
    </row>
    <row r="97" spans="1:12" ht="18.600000000000001" hidden="1" customHeight="1" x14ac:dyDescent="0.25">
      <c r="A97" s="29"/>
      <c r="B97" s="61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55">
        <f>[1]SANITAR!J98+[1]ADP_70!J98</f>
        <v>0</v>
      </c>
      <c r="K97" s="55">
        <f>[1]SANITAR!K98+[1]ADP_70!K98</f>
        <v>0</v>
      </c>
      <c r="L97" s="55">
        <f>[1]SANITAR!L98+[1]ADP_70!L98</f>
        <v>0</v>
      </c>
    </row>
    <row r="98" spans="1:12" ht="18.600000000000001" hidden="1" customHeight="1" x14ac:dyDescent="0.25">
      <c r="A98" s="29"/>
      <c r="B98" s="61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55">
        <f>[1]SANITAR!J99+[1]ADP_70!J99</f>
        <v>0</v>
      </c>
      <c r="K98" s="55">
        <f>[1]SANITAR!K99+[1]ADP_70!K99</f>
        <v>0</v>
      </c>
      <c r="L98" s="55">
        <f>[1]SANITAR!L99+[1]ADP_70!L99</f>
        <v>0</v>
      </c>
    </row>
    <row r="99" spans="1:12" ht="33" hidden="1" customHeight="1" x14ac:dyDescent="0.25">
      <c r="A99" s="63" t="s">
        <v>155</v>
      </c>
      <c r="B99" s="63"/>
      <c r="C99" s="63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55">
        <f>[1]SANITAR!J100+[1]ADP_70!J100</f>
        <v>0</v>
      </c>
      <c r="K99" s="55">
        <f>[1]SANITAR!K100+[1]ADP_70!K100</f>
        <v>0</v>
      </c>
      <c r="L99" s="55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55">
        <f>[1]SANITAR!J101+[1]ADP_70!J101</f>
        <v>0</v>
      </c>
      <c r="K100" s="55">
        <f>[1]SANITAR!K101+[1]ADP_70!K101</f>
        <v>0</v>
      </c>
      <c r="L100" s="55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55">
        <f>[1]SANITAR!J102+[1]ADP_70!J102</f>
        <v>0</v>
      </c>
      <c r="K101" s="55">
        <f>[1]SANITAR!K102+[1]ADP_70!K102</f>
        <v>0</v>
      </c>
      <c r="L101" s="55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55">
        <f>[1]SANITAR!J103+[1]ADP_70!J103</f>
        <v>0</v>
      </c>
      <c r="K102" s="55">
        <f>[1]SANITAR!K103+[1]ADP_70!K103</f>
        <v>0</v>
      </c>
      <c r="L102" s="55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55">
        <f>[1]SANITAR!J104+[1]ADP_70!J104</f>
        <v>0</v>
      </c>
      <c r="K103" s="55">
        <f>[1]SANITAR!K104+[1]ADP_70!K104</f>
        <v>0</v>
      </c>
      <c r="L103" s="55">
        <f>[1]SANITAR!L104+[1]ADP_70!L104</f>
        <v>0</v>
      </c>
    </row>
    <row r="104" spans="1:12" ht="18.600000000000001" hidden="1" customHeight="1" x14ac:dyDescent="0.25">
      <c r="A104" s="29"/>
      <c r="B104" s="64" t="s">
        <v>163</v>
      </c>
      <c r="C104" s="64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55">
        <f>[1]SANITAR!J105+[1]ADP_70!J105</f>
        <v>0</v>
      </c>
      <c r="K104" s="55">
        <f>[1]SANITAR!K105+[1]ADP_70!K105</f>
        <v>0</v>
      </c>
      <c r="L104" s="55">
        <f>[1]SANITAR!L105+[1]ADP_70!L105</f>
        <v>0</v>
      </c>
    </row>
    <row r="105" spans="1:12" s="20" customFormat="1" ht="25.9" hidden="1" customHeight="1" x14ac:dyDescent="0.25">
      <c r="A105" s="37"/>
      <c r="B105" s="65" t="s">
        <v>165</v>
      </c>
      <c r="C105" s="65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55">
        <f>[1]SANITAR!J106+[1]ADP_70!J106</f>
        <v>0</v>
      </c>
      <c r="K105" s="55">
        <f>[1]SANITAR!K106+[1]ADP_70!K106</f>
        <v>0</v>
      </c>
      <c r="L105" s="55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55">
        <f>[1]SANITAR!J107+[1]ADP_70!J107</f>
        <v>0</v>
      </c>
      <c r="K106" s="55">
        <f>[1]SANITAR!K107+[1]ADP_70!K107</f>
        <v>0</v>
      </c>
      <c r="L106" s="55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55">
        <f>[1]SANITAR!J108+[1]ADP_70!J108</f>
        <v>0</v>
      </c>
      <c r="K107" s="55">
        <f>[1]SANITAR!K108+[1]ADP_70!K108</f>
        <v>0</v>
      </c>
      <c r="L107" s="55">
        <f>[1]SANITAR!L108+[1]ADP_70!L108</f>
        <v>0</v>
      </c>
    </row>
    <row r="108" spans="1:12" ht="18.600000000000001" hidden="1" customHeight="1" x14ac:dyDescent="0.25">
      <c r="A108" s="38"/>
      <c r="B108" s="61" t="s">
        <v>169</v>
      </c>
      <c r="C108" s="39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55">
        <f>[1]SANITAR!J109+[1]ADP_70!J109</f>
        <v>0</v>
      </c>
      <c r="K108" s="55">
        <f>[1]SANITAR!K109+[1]ADP_70!K109</f>
        <v>0</v>
      </c>
      <c r="L108" s="55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55">
        <f>[1]SANITAR!J110+[1]ADP_70!J110</f>
        <v>0</v>
      </c>
      <c r="K109" s="55">
        <f>[1]SANITAR!K110+[1]ADP_70!K110</f>
        <v>0</v>
      </c>
      <c r="L109" s="55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55">
        <f>[1]SANITAR!J111+[1]ADP_70!J111</f>
        <v>0</v>
      </c>
      <c r="K110" s="55">
        <f>[1]SANITAR!K111+[1]ADP_70!K111</f>
        <v>0</v>
      </c>
      <c r="L110" s="55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55">
        <f>[1]SANITAR!J112+[1]ADP_70!J112</f>
        <v>0</v>
      </c>
      <c r="K111" s="55">
        <f>[1]SANITAR!K112+[1]ADP_70!K112</f>
        <v>0</v>
      </c>
      <c r="L111" s="55">
        <f>[1]SANITAR!L112+[1]ADP_70!L112</f>
        <v>0</v>
      </c>
    </row>
    <row r="112" spans="1:12" ht="18.600000000000001" hidden="1" customHeight="1" x14ac:dyDescent="0.25">
      <c r="A112" s="31" t="s">
        <v>175</v>
      </c>
      <c r="B112" s="40"/>
      <c r="C112" s="40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55">
        <f>[1]SANITAR!J113+[1]ADP_70!J113</f>
        <v>0</v>
      </c>
      <c r="K112" s="55">
        <f>[1]SANITAR!K113+[1]ADP_70!K113</f>
        <v>0</v>
      </c>
      <c r="L112" s="55">
        <f>[1]SANITAR!L113+[1]ADP_70!L113</f>
        <v>0</v>
      </c>
    </row>
    <row r="113" spans="1:12" ht="18.600000000000001" customHeight="1" x14ac:dyDescent="0.25">
      <c r="A113" s="27" t="s">
        <v>177</v>
      </c>
      <c r="B113" s="41"/>
      <c r="C113" s="41"/>
      <c r="D113" s="27" t="s">
        <v>178</v>
      </c>
      <c r="E113" s="13">
        <f t="shared" si="1"/>
        <v>-4189855</v>
      </c>
      <c r="F113" s="14">
        <f>[1]SANITAR!F114+[1]ADP_70!F114</f>
        <v>-1189855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55">
        <f>[1]SANITAR!J114+[1]ADP_70!J114</f>
        <v>-34000</v>
      </c>
      <c r="K113" s="55">
        <f>[1]SANITAR!K114+[1]ADP_70!K114</f>
        <v>-37000</v>
      </c>
      <c r="L113" s="55">
        <f>[1]SANITAR!L114+[1]ADP_70!L114</f>
        <v>-37000</v>
      </c>
    </row>
    <row r="114" spans="1:12" s="20" customFormat="1" ht="18" customHeight="1" x14ac:dyDescent="0.25">
      <c r="A114" s="21"/>
      <c r="B114" s="66" t="s">
        <v>179</v>
      </c>
      <c r="C114" s="66"/>
      <c r="D114" s="21" t="s">
        <v>180</v>
      </c>
      <c r="E114" s="13">
        <f t="shared" si="1"/>
        <v>-4189855</v>
      </c>
      <c r="F114" s="14">
        <f>[1]SANITAR!F115+[1]ADP_70!F115</f>
        <v>-1189855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55">
        <f>[1]SANITAR!J115+[1]ADP_70!J115</f>
        <v>-34000</v>
      </c>
      <c r="K114" s="55">
        <f>[1]SANITAR!K115+[1]ADP_70!K115</f>
        <v>-37000</v>
      </c>
      <c r="L114" s="55">
        <f>[1]SANITAR!L115+[1]ADP_70!L115</f>
        <v>-37000</v>
      </c>
    </row>
    <row r="115" spans="1:12" s="20" customFormat="1" ht="18" customHeight="1" x14ac:dyDescent="0.25">
      <c r="A115" s="21"/>
      <c r="B115" s="66" t="s">
        <v>181</v>
      </c>
      <c r="C115" s="66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55">
        <f>[1]SANITAR!J116+[1]ADP_70!J116</f>
        <v>0</v>
      </c>
      <c r="K115" s="55">
        <f>[1]SANITAR!K116+[1]ADP_70!K116</f>
        <v>0</v>
      </c>
      <c r="L115" s="55">
        <f>[1]SANITAR!L116+[1]ADP_70!L116</f>
        <v>0</v>
      </c>
    </row>
    <row r="116" spans="1:12" ht="18.600000000000001" customHeight="1" x14ac:dyDescent="0.25">
      <c r="A116" s="29" t="s">
        <v>206</v>
      </c>
      <c r="B116" s="29"/>
      <c r="C116" s="29"/>
      <c r="D116" s="27" t="s">
        <v>183</v>
      </c>
      <c r="E116" s="13">
        <f t="shared" si="1"/>
        <v>4189855</v>
      </c>
      <c r="F116" s="14">
        <f>[1]SANITAR!F117+[1]ADP_70!F117</f>
        <v>1189855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55">
        <f>[1]SANITAR!J117+[1]ADP_70!J117</f>
        <v>34000</v>
      </c>
      <c r="K116" s="55">
        <f>[1]SANITAR!K117+[1]ADP_70!K117</f>
        <v>37000</v>
      </c>
      <c r="L116" s="55">
        <f>[1]SANITAR!L117+[1]ADP_70!L117</f>
        <v>37000</v>
      </c>
    </row>
    <row r="117" spans="1:12" s="20" customFormat="1" ht="18" customHeight="1" x14ac:dyDescent="0.25">
      <c r="A117" s="37"/>
      <c r="B117" s="65" t="s">
        <v>184</v>
      </c>
      <c r="C117" s="65"/>
      <c r="D117" s="21" t="s">
        <v>185</v>
      </c>
      <c r="E117" s="13">
        <f t="shared" si="1"/>
        <v>4189855</v>
      </c>
      <c r="F117" s="14">
        <f>[1]SANITAR!F118+[1]ADP_70!F118</f>
        <v>1189855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55">
        <f>[1]SANITAR!J118+[1]ADP_70!J118</f>
        <v>34000</v>
      </c>
      <c r="K117" s="55">
        <f>[1]SANITAR!K118+[1]ADP_70!K118</f>
        <v>37000</v>
      </c>
      <c r="L117" s="55">
        <f>[1]SANITAR!L118+[1]ADP_70!L118</f>
        <v>37000</v>
      </c>
    </row>
    <row r="118" spans="1:12" s="20" customFormat="1" ht="18" customHeight="1" x14ac:dyDescent="0.25">
      <c r="A118" s="37"/>
      <c r="B118" s="65" t="s">
        <v>186</v>
      </c>
      <c r="C118" s="65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55">
        <f>[1]SANITAR!J119+[1]ADP_70!J119</f>
        <v>0</v>
      </c>
      <c r="K118" s="55">
        <f>[1]SANITAR!K119+[1]ADP_70!K119</f>
        <v>0</v>
      </c>
      <c r="L118" s="55">
        <f>[1]SANITAR!L119+[1]ADP_70!L119</f>
        <v>0</v>
      </c>
    </row>
    <row r="119" spans="1:12" ht="38.25" customHeight="1" x14ac:dyDescent="0.25">
      <c r="A119" s="72" t="s">
        <v>188</v>
      </c>
      <c r="B119" s="72"/>
      <c r="C119" s="72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55">
        <f>[1]SANITAR!J120+[1]ADP_70!J120</f>
        <v>1721000</v>
      </c>
      <c r="K119" s="55">
        <f>[1]SANITAR!K120+[1]ADP_70!K120</f>
        <v>1758000</v>
      </c>
      <c r="L119" s="55">
        <f>[1]SANITAR!L120+[1]ADP_70!L120</f>
        <v>1795000</v>
      </c>
    </row>
    <row r="120" spans="1:12" ht="18.600000000000001" hidden="1" customHeight="1" x14ac:dyDescent="0.25">
      <c r="A120" s="73" t="s">
        <v>199</v>
      </c>
      <c r="B120" s="73"/>
      <c r="C120" s="73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55">
        <f>[1]SANITAR!J121+[1]ADP_70!J121</f>
        <v>0</v>
      </c>
      <c r="K120" s="55">
        <f>[1]SANITAR!K121+[1]ADP_70!K121</f>
        <v>0</v>
      </c>
      <c r="L120" s="55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55">
        <f>[1]SANITAR!J122+[1]ADP_70!J122</f>
        <v>0</v>
      </c>
      <c r="K121" s="55">
        <f>[1]SANITAR!K122+[1]ADP_70!K122</f>
        <v>0</v>
      </c>
      <c r="L121" s="55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55">
        <f>[1]SANITAR!J123+[1]ADP_70!J123</f>
        <v>0</v>
      </c>
      <c r="K122" s="55">
        <f>[1]SANITAR!K123+[1]ADP_70!K123</f>
        <v>0</v>
      </c>
      <c r="L122" s="55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55">
        <f>[1]SANITAR!J124+[1]ADP_70!J124</f>
        <v>0</v>
      </c>
      <c r="K123" s="55">
        <f>[1]SANITAR!K124+[1]ADP_70!K124</f>
        <v>0</v>
      </c>
      <c r="L123" s="55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55">
        <f>[1]SANITAR!J125+[1]ADP_70!J125</f>
        <v>0</v>
      </c>
      <c r="K124" s="55">
        <f>[1]SANITAR!K125+[1]ADP_70!K125</f>
        <v>0</v>
      </c>
      <c r="L124" s="55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55">
        <f>[1]SANITAR!J126+[1]ADP_70!J126</f>
        <v>0</v>
      </c>
      <c r="K125" s="55">
        <f>[1]SANITAR!K126+[1]ADP_70!K126</f>
        <v>0</v>
      </c>
      <c r="L125" s="55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55">
        <f>[1]SANITAR!J127+[1]ADP_70!J127</f>
        <v>0</v>
      </c>
      <c r="K126" s="55">
        <f>[1]SANITAR!K127+[1]ADP_70!K127</f>
        <v>0</v>
      </c>
      <c r="L126" s="55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55">
        <f>[1]SANITAR!J128+[1]ADP_70!J128</f>
        <v>0</v>
      </c>
      <c r="K127" s="55">
        <f>[1]SANITAR!K128+[1]ADP_70!K128</f>
        <v>0</v>
      </c>
      <c r="L127" s="55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55">
        <f>[1]SANITAR!J129+[1]ADP_70!J129</f>
        <v>0</v>
      </c>
      <c r="K128" s="55">
        <f>[1]SANITAR!K129+[1]ADP_70!K129</f>
        <v>0</v>
      </c>
      <c r="L128" s="55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55">
        <f>[1]SANITAR!J130+[1]ADP_70!J130</f>
        <v>0</v>
      </c>
      <c r="K129" s="55">
        <f>[1]SANITAR!K130+[1]ADP_70!K130</f>
        <v>0</v>
      </c>
      <c r="L129" s="55">
        <f>[1]SANITAR!L130+[1]ADP_70!L130</f>
        <v>0</v>
      </c>
    </row>
    <row r="130" spans="1:12" ht="28.5" hidden="1" customHeight="1" x14ac:dyDescent="0.25">
      <c r="A130" s="74" t="s">
        <v>14</v>
      </c>
      <c r="B130" s="74"/>
      <c r="C130" s="74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55">
        <f>[1]SANITAR!J131+[1]ADP_70!J131</f>
        <v>0</v>
      </c>
      <c r="K130" s="55">
        <f>[1]SANITAR!K131+[1]ADP_70!K131</f>
        <v>0</v>
      </c>
      <c r="L130" s="55">
        <f>[1]SANITAR!L131+[1]ADP_70!L131</f>
        <v>0</v>
      </c>
    </row>
    <row r="131" spans="1:12" ht="21.75" hidden="1" customHeight="1" x14ac:dyDescent="0.25">
      <c r="A131" s="74" t="s">
        <v>16</v>
      </c>
      <c r="B131" s="74"/>
      <c r="C131" s="74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55">
        <f>[1]SANITAR!J132+[1]ADP_70!J132</f>
        <v>0</v>
      </c>
      <c r="K131" s="55">
        <f>[1]SANITAR!K132+[1]ADP_70!K132</f>
        <v>0</v>
      </c>
      <c r="L131" s="55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55">
        <f>[1]SANITAR!J133+[1]ADP_70!J133</f>
        <v>0</v>
      </c>
      <c r="K132" s="55">
        <f>[1]SANITAR!K133+[1]ADP_70!K133</f>
        <v>0</v>
      </c>
      <c r="L132" s="55">
        <f>[1]SANITAR!L133+[1]ADP_70!L133</f>
        <v>0</v>
      </c>
    </row>
    <row r="133" spans="1:12" ht="18.600000000000001" hidden="1" customHeight="1" x14ac:dyDescent="0.25">
      <c r="A133" s="24"/>
      <c r="B133" s="62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55">
        <f>[1]SANITAR!J134+[1]ADP_70!J134</f>
        <v>0</v>
      </c>
      <c r="K133" s="55">
        <f>[1]SANITAR!K134+[1]ADP_70!K134</f>
        <v>0</v>
      </c>
      <c r="L133" s="55">
        <f>[1]SANITAR!L134+[1]ADP_70!L134</f>
        <v>0</v>
      </c>
    </row>
    <row r="134" spans="1:12" ht="18.600000000000001" hidden="1" customHeight="1" x14ac:dyDescent="0.25">
      <c r="A134" s="24"/>
      <c r="B134" s="62"/>
      <c r="C134" s="61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55">
        <f>[1]SANITAR!J135+[1]ADP_70!J135</f>
        <v>0</v>
      </c>
      <c r="K134" s="55">
        <f>[1]SANITAR!K135+[1]ADP_70!K135</f>
        <v>0</v>
      </c>
      <c r="L134" s="55">
        <f>[1]SANITAR!L135+[1]ADP_70!L135</f>
        <v>0</v>
      </c>
    </row>
    <row r="135" spans="1:12" ht="18.600000000000001" hidden="1" customHeight="1" x14ac:dyDescent="0.25">
      <c r="A135" s="24"/>
      <c r="B135" s="70" t="s">
        <v>22</v>
      </c>
      <c r="C135" s="70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55">
        <f>[1]SANITAR!J136+[1]ADP_70!J136</f>
        <v>0</v>
      </c>
      <c r="K135" s="55">
        <f>[1]SANITAR!K136+[1]ADP_70!K136</f>
        <v>0</v>
      </c>
      <c r="L135" s="55">
        <f>[1]SANITAR!L136+[1]ADP_70!L136</f>
        <v>0</v>
      </c>
    </row>
    <row r="136" spans="1:12" ht="18.600000000000001" hidden="1" customHeight="1" x14ac:dyDescent="0.25">
      <c r="A136" s="24"/>
      <c r="B136" s="62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55">
        <f>[1]SANITAR!J137+[1]ADP_70!J137</f>
        <v>0</v>
      </c>
      <c r="K136" s="55">
        <f>[1]SANITAR!K137+[1]ADP_70!K137</f>
        <v>0</v>
      </c>
      <c r="L136" s="55">
        <f>[1]SANITAR!L137+[1]ADP_70!L137</f>
        <v>0</v>
      </c>
    </row>
    <row r="137" spans="1:12" ht="18" x14ac:dyDescent="0.25">
      <c r="A137" s="63" t="s">
        <v>26</v>
      </c>
      <c r="B137" s="63"/>
      <c r="C137" s="63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55">
        <f>[1]SANITAR!J138+[1]ADP_70!J138</f>
        <v>1721000</v>
      </c>
      <c r="K137" s="55">
        <f>[1]SANITAR!K138+[1]ADP_70!K138</f>
        <v>1758000</v>
      </c>
      <c r="L137" s="55">
        <f>[1]SANITAR!L138+[1]ADP_70!L138</f>
        <v>1795000</v>
      </c>
    </row>
    <row r="138" spans="1:12" ht="18" x14ac:dyDescent="0.25">
      <c r="A138" s="63" t="s">
        <v>28</v>
      </c>
      <c r="B138" s="63"/>
      <c r="C138" s="63"/>
      <c r="D138" s="33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55">
        <f>[1]SANITAR!J139+[1]ADP_70!J139</f>
        <v>1721000</v>
      </c>
      <c r="K138" s="55">
        <f>[1]SANITAR!K139+[1]ADP_70!K139</f>
        <v>1758000</v>
      </c>
      <c r="L138" s="55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4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55">
        <f>[1]SANITAR!J140+[1]ADP_70!J140</f>
        <v>0</v>
      </c>
      <c r="K139" s="55">
        <f>[1]SANITAR!K140+[1]ADP_70!K140</f>
        <v>0</v>
      </c>
      <c r="L139" s="55">
        <f>[1]SANITAR!L140+[1]ADP_70!L140</f>
        <v>0</v>
      </c>
    </row>
    <row r="140" spans="1:12" ht="18.600000000000001" hidden="1" customHeight="1" x14ac:dyDescent="0.25">
      <c r="A140" s="24"/>
      <c r="B140" s="61" t="s">
        <v>30</v>
      </c>
      <c r="C140" s="35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55">
        <f>[1]SANITAR!J141+[1]ADP_70!J141</f>
        <v>0</v>
      </c>
      <c r="K140" s="55">
        <f>[1]SANITAR!K141+[1]ADP_70!K141</f>
        <v>0</v>
      </c>
      <c r="L140" s="55">
        <f>[1]SANITAR!L141+[1]ADP_70!L141</f>
        <v>0</v>
      </c>
    </row>
    <row r="141" spans="1:12" ht="18.600000000000001" hidden="1" customHeight="1" x14ac:dyDescent="0.25">
      <c r="A141" s="24"/>
      <c r="B141" s="61"/>
      <c r="C141" s="61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55">
        <f>[1]SANITAR!J142+[1]ADP_70!J142</f>
        <v>0</v>
      </c>
      <c r="K141" s="55">
        <f>[1]SANITAR!K142+[1]ADP_70!K142</f>
        <v>0</v>
      </c>
      <c r="L141" s="55">
        <f>[1]SANITAR!L142+[1]ADP_70!L142</f>
        <v>0</v>
      </c>
    </row>
    <row r="142" spans="1:12" ht="18.600000000000001" hidden="1" customHeight="1" x14ac:dyDescent="0.25">
      <c r="A142" s="24"/>
      <c r="B142" s="61"/>
      <c r="C142" s="61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55">
        <f>[1]SANITAR!J143+[1]ADP_70!J143</f>
        <v>0</v>
      </c>
      <c r="K142" s="55">
        <f>[1]SANITAR!K143+[1]ADP_70!K143</f>
        <v>0</v>
      </c>
      <c r="L142" s="55">
        <f>[1]SANITAR!L143+[1]ADP_70!L143</f>
        <v>0</v>
      </c>
    </row>
    <row r="143" spans="1:12" ht="18.600000000000001" hidden="1" customHeight="1" x14ac:dyDescent="0.25">
      <c r="A143" s="24"/>
      <c r="B143" s="61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55">
        <f>[1]SANITAR!J144+[1]ADP_70!J144</f>
        <v>0</v>
      </c>
      <c r="K143" s="55">
        <f>[1]SANITAR!K144+[1]ADP_70!K144</f>
        <v>0</v>
      </c>
      <c r="L143" s="55">
        <f>[1]SANITAR!L144+[1]ADP_70!L144</f>
        <v>0</v>
      </c>
    </row>
    <row r="144" spans="1:12" ht="18.600000000000001" hidden="1" customHeight="1" x14ac:dyDescent="0.25">
      <c r="A144" s="24"/>
      <c r="B144" s="61"/>
      <c r="C144" s="61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55">
        <f>[1]SANITAR!J145+[1]ADP_70!J145</f>
        <v>0</v>
      </c>
      <c r="K144" s="55">
        <f>[1]SANITAR!K145+[1]ADP_70!K145</f>
        <v>0</v>
      </c>
      <c r="L144" s="55">
        <f>[1]SANITAR!L145+[1]ADP_70!L145</f>
        <v>0</v>
      </c>
    </row>
    <row r="145" spans="1:12" ht="18.600000000000001" hidden="1" customHeight="1" x14ac:dyDescent="0.25">
      <c r="A145" s="24"/>
      <c r="B145" s="61"/>
      <c r="C145" s="61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55">
        <f>[1]SANITAR!J146+[1]ADP_70!J146</f>
        <v>0</v>
      </c>
      <c r="K145" s="55">
        <f>[1]SANITAR!K146+[1]ADP_70!K146</f>
        <v>0</v>
      </c>
      <c r="L145" s="55">
        <f>[1]SANITAR!L146+[1]ADP_70!L146</f>
        <v>0</v>
      </c>
    </row>
    <row r="146" spans="1:12" ht="18.600000000000001" hidden="1" customHeight="1" x14ac:dyDescent="0.25">
      <c r="A146" s="24"/>
      <c r="B146" s="61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55">
        <f>[1]SANITAR!J147+[1]ADP_70!J147</f>
        <v>0</v>
      </c>
      <c r="K146" s="55">
        <f>[1]SANITAR!K147+[1]ADP_70!K147</f>
        <v>0</v>
      </c>
      <c r="L146" s="55">
        <f>[1]SANITAR!L147+[1]ADP_70!L147</f>
        <v>0</v>
      </c>
    </row>
    <row r="147" spans="1:12" ht="18.600000000000001" customHeight="1" x14ac:dyDescent="0.25">
      <c r="A147" s="24"/>
      <c r="B147" s="61" t="s">
        <v>44</v>
      </c>
      <c r="C147" s="61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55">
        <f>[1]SANITAR!J148+[1]ADP_70!J148</f>
        <v>1721000</v>
      </c>
      <c r="K147" s="55">
        <f>[1]SANITAR!K148+[1]ADP_70!K148</f>
        <v>1758000</v>
      </c>
      <c r="L147" s="55">
        <f>[1]SANITAR!L148+[1]ADP_70!L148</f>
        <v>1795000</v>
      </c>
    </row>
    <row r="148" spans="1:12" ht="18.600000000000001" hidden="1" customHeight="1" x14ac:dyDescent="0.25">
      <c r="A148" s="24"/>
      <c r="B148" s="61" t="s">
        <v>46</v>
      </c>
      <c r="C148" s="35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55">
        <f>[1]SANITAR!J149+[1]ADP_70!J149</f>
        <v>0</v>
      </c>
      <c r="K148" s="55">
        <f>[1]SANITAR!K149+[1]ADP_70!K149</f>
        <v>0</v>
      </c>
      <c r="L148" s="55">
        <f>[1]SANITAR!L149+[1]ADP_70!L149</f>
        <v>0</v>
      </c>
    </row>
    <row r="149" spans="1:12" ht="18.600000000000001" hidden="1" customHeight="1" x14ac:dyDescent="0.25">
      <c r="A149" s="24"/>
      <c r="B149" s="61"/>
      <c r="C149" s="61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55">
        <f>[1]SANITAR!J150+[1]ADP_70!J150</f>
        <v>0</v>
      </c>
      <c r="K149" s="55">
        <f>[1]SANITAR!K150+[1]ADP_70!K150</f>
        <v>0</v>
      </c>
      <c r="L149" s="55">
        <f>[1]SANITAR!L150+[1]ADP_70!L150</f>
        <v>0</v>
      </c>
    </row>
    <row r="150" spans="1:12" ht="18.600000000000001" hidden="1" customHeight="1" x14ac:dyDescent="0.25">
      <c r="A150" s="24"/>
      <c r="B150" s="61" t="s">
        <v>50</v>
      </c>
      <c r="C150" s="61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55">
        <f>[1]SANITAR!J151+[1]ADP_70!J151</f>
        <v>0</v>
      </c>
      <c r="K150" s="55">
        <f>[1]SANITAR!K151+[1]ADP_70!K151</f>
        <v>0</v>
      </c>
      <c r="L150" s="55">
        <f>[1]SANITAR!L151+[1]ADP_70!L151</f>
        <v>0</v>
      </c>
    </row>
    <row r="151" spans="1:12" ht="18.600000000000001" hidden="1" customHeight="1" x14ac:dyDescent="0.25">
      <c r="A151" s="24"/>
      <c r="B151" s="61"/>
      <c r="C151" s="61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55">
        <f>[1]SANITAR!J152+[1]ADP_70!J152</f>
        <v>0</v>
      </c>
      <c r="K151" s="55">
        <f>[1]SANITAR!K152+[1]ADP_70!K152</f>
        <v>0</v>
      </c>
      <c r="L151" s="55">
        <f>[1]SANITAR!L152+[1]ADP_70!L152</f>
        <v>0</v>
      </c>
    </row>
    <row r="152" spans="1:12" ht="18.600000000000001" hidden="1" customHeight="1" x14ac:dyDescent="0.25">
      <c r="A152" s="24"/>
      <c r="B152" s="61"/>
      <c r="C152" s="61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55">
        <f>[1]SANITAR!J153+[1]ADP_70!J153</f>
        <v>0</v>
      </c>
      <c r="K152" s="55">
        <f>[1]SANITAR!K153+[1]ADP_70!K153</f>
        <v>0</v>
      </c>
      <c r="L152" s="55">
        <f>[1]SANITAR!L153+[1]ADP_70!L153</f>
        <v>0</v>
      </c>
    </row>
    <row r="153" spans="1:12" ht="18.600000000000001" hidden="1" customHeight="1" x14ac:dyDescent="0.25">
      <c r="A153" s="24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55">
        <f>[1]SANITAR!J154+[1]ADP_70!J154</f>
        <v>0</v>
      </c>
      <c r="K153" s="55">
        <f>[1]SANITAR!K154+[1]ADP_70!K154</f>
        <v>0</v>
      </c>
      <c r="L153" s="55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6"/>
      <c r="D154" s="33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55">
        <f>[1]SANITAR!J155+[1]ADP_70!J155</f>
        <v>0</v>
      </c>
      <c r="K154" s="55">
        <f>[1]SANITAR!K155+[1]ADP_70!K155</f>
        <v>0</v>
      </c>
      <c r="L154" s="55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4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55">
        <f>[1]SANITAR!J156+[1]ADP_70!J156</f>
        <v>0</v>
      </c>
      <c r="K155" s="55">
        <f>[1]SANITAR!K156+[1]ADP_70!K156</f>
        <v>0</v>
      </c>
      <c r="L155" s="55">
        <f>[1]SANITAR!L156+[1]ADP_70!L156</f>
        <v>0</v>
      </c>
    </row>
    <row r="156" spans="1:12" ht="24" hidden="1" customHeight="1" x14ac:dyDescent="0.25">
      <c r="A156" s="26"/>
      <c r="B156" s="67" t="s">
        <v>60</v>
      </c>
      <c r="C156" s="67"/>
      <c r="D156" s="34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55">
        <f>[1]SANITAR!J157+[1]ADP_70!J157</f>
        <v>0</v>
      </c>
      <c r="K156" s="55">
        <f>[1]SANITAR!K157+[1]ADP_70!K157</f>
        <v>0</v>
      </c>
      <c r="L156" s="55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4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55">
        <f>[1]SANITAR!J158+[1]ADP_70!J158</f>
        <v>0</v>
      </c>
      <c r="K157" s="55">
        <f>[1]SANITAR!K158+[1]ADP_70!K158</f>
        <v>0</v>
      </c>
      <c r="L157" s="55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4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55">
        <f>[1]SANITAR!J159+[1]ADP_70!J159</f>
        <v>0</v>
      </c>
      <c r="K158" s="55">
        <f>[1]SANITAR!K159+[1]ADP_70!K159</f>
        <v>0</v>
      </c>
      <c r="L158" s="55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4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55">
        <f>[1]SANITAR!J160+[1]ADP_70!J160</f>
        <v>0</v>
      </c>
      <c r="K159" s="55">
        <f>[1]SANITAR!K160+[1]ADP_70!K160</f>
        <v>0</v>
      </c>
      <c r="L159" s="55">
        <f>[1]SANITAR!L160+[1]ADP_70!L160</f>
        <v>0</v>
      </c>
    </row>
    <row r="160" spans="1:12" ht="18.600000000000001" hidden="1" customHeight="1" x14ac:dyDescent="0.25">
      <c r="A160" s="24"/>
      <c r="B160" s="61" t="s">
        <v>68</v>
      </c>
      <c r="C160" s="61"/>
      <c r="D160" s="34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55">
        <f>[1]SANITAR!J161+[1]ADP_70!J161</f>
        <v>0</v>
      </c>
      <c r="K160" s="55">
        <f>[1]SANITAR!K161+[1]ADP_70!K161</f>
        <v>0</v>
      </c>
      <c r="L160" s="55">
        <f>[1]SANITAR!L161+[1]ADP_70!L161</f>
        <v>0</v>
      </c>
    </row>
    <row r="161" spans="1:12" ht="18.600000000000001" hidden="1" customHeight="1" x14ac:dyDescent="0.25">
      <c r="A161" s="24"/>
      <c r="B161" s="61"/>
      <c r="C161" s="29" t="s">
        <v>70</v>
      </c>
      <c r="D161" s="34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55">
        <f>[1]SANITAR!J162+[1]ADP_70!J162</f>
        <v>0</v>
      </c>
      <c r="K161" s="55">
        <f>[1]SANITAR!K162+[1]ADP_70!K162</f>
        <v>0</v>
      </c>
      <c r="L161" s="55">
        <f>[1]SANITAR!L162+[1]ADP_70!L162</f>
        <v>0</v>
      </c>
    </row>
    <row r="162" spans="1:12" ht="18.600000000000001" hidden="1" customHeight="1" x14ac:dyDescent="0.25">
      <c r="A162" s="28" t="s">
        <v>72</v>
      </c>
      <c r="B162" s="61"/>
      <c r="C162" s="28"/>
      <c r="D162" s="33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55">
        <f>[1]SANITAR!J163+[1]ADP_70!J163</f>
        <v>0</v>
      </c>
      <c r="K162" s="55">
        <f>[1]SANITAR!K163+[1]ADP_70!K163</f>
        <v>0</v>
      </c>
      <c r="L162" s="55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4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55">
        <f>[1]SANITAR!J164+[1]ADP_70!J164</f>
        <v>0</v>
      </c>
      <c r="K163" s="55">
        <f>[1]SANITAR!K164+[1]ADP_70!K164</f>
        <v>0</v>
      </c>
      <c r="L163" s="55">
        <f>[1]SANITAR!L164+[1]ADP_70!L164</f>
        <v>0</v>
      </c>
    </row>
    <row r="164" spans="1:12" ht="33" hidden="1" customHeight="1" x14ac:dyDescent="0.25">
      <c r="A164" s="29"/>
      <c r="B164" s="67" t="s">
        <v>74</v>
      </c>
      <c r="C164" s="67"/>
      <c r="D164" s="34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55">
        <f>[1]SANITAR!J165+[1]ADP_70!J165</f>
        <v>0</v>
      </c>
      <c r="K164" s="55">
        <f>[1]SANITAR!K165+[1]ADP_70!K165</f>
        <v>0</v>
      </c>
      <c r="L164" s="55">
        <f>[1]SANITAR!L165+[1]ADP_70!L165</f>
        <v>0</v>
      </c>
    </row>
    <row r="165" spans="1:12" ht="18.600000000000001" hidden="1" customHeight="1" x14ac:dyDescent="0.25">
      <c r="A165" s="29"/>
      <c r="B165" s="61"/>
      <c r="C165" s="36" t="s">
        <v>76</v>
      </c>
      <c r="D165" s="34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55">
        <f>[1]SANITAR!J166+[1]ADP_70!J166</f>
        <v>0</v>
      </c>
      <c r="K165" s="55">
        <f>[1]SANITAR!K166+[1]ADP_70!K166</f>
        <v>0</v>
      </c>
      <c r="L165" s="55">
        <f>[1]SANITAR!L166+[1]ADP_70!L166</f>
        <v>0</v>
      </c>
    </row>
    <row r="166" spans="1:12" ht="18.600000000000001" hidden="1" customHeight="1" x14ac:dyDescent="0.25">
      <c r="A166" s="29"/>
      <c r="B166" s="61"/>
      <c r="C166" s="29" t="s">
        <v>78</v>
      </c>
      <c r="D166" s="34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55">
        <f>[1]SANITAR!J167+[1]ADP_70!J167</f>
        <v>0</v>
      </c>
      <c r="K166" s="55">
        <f>[1]SANITAR!K167+[1]ADP_70!K167</f>
        <v>0</v>
      </c>
      <c r="L166" s="55">
        <f>[1]SANITAR!L167+[1]ADP_70!L167</f>
        <v>0</v>
      </c>
    </row>
    <row r="167" spans="1:12" ht="18.600000000000001" hidden="1" customHeight="1" x14ac:dyDescent="0.25">
      <c r="A167" s="29"/>
      <c r="B167" s="61"/>
      <c r="C167" s="36" t="s">
        <v>80</v>
      </c>
      <c r="D167" s="34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55">
        <f>[1]SANITAR!J168+[1]ADP_70!J168</f>
        <v>0</v>
      </c>
      <c r="K167" s="55">
        <f>[1]SANITAR!K168+[1]ADP_70!K168</f>
        <v>0</v>
      </c>
      <c r="L167" s="55">
        <f>[1]SANITAR!L168+[1]ADP_70!L168</f>
        <v>0</v>
      </c>
    </row>
    <row r="168" spans="1:12" ht="18.600000000000001" hidden="1" customHeight="1" x14ac:dyDescent="0.25">
      <c r="A168" s="29"/>
      <c r="B168" s="61"/>
      <c r="C168" s="36" t="s">
        <v>82</v>
      </c>
      <c r="D168" s="34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55">
        <f>[1]SANITAR!J169+[1]ADP_70!J169</f>
        <v>0</v>
      </c>
      <c r="K168" s="55">
        <f>[1]SANITAR!K169+[1]ADP_70!K169</f>
        <v>0</v>
      </c>
      <c r="L168" s="55">
        <f>[1]SANITAR!L169+[1]ADP_70!L169</f>
        <v>0</v>
      </c>
    </row>
    <row r="169" spans="1:12" ht="18.600000000000001" hidden="1" customHeight="1" x14ac:dyDescent="0.25">
      <c r="A169" s="29"/>
      <c r="B169" s="61"/>
      <c r="C169" s="36" t="s">
        <v>84</v>
      </c>
      <c r="D169" s="34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55">
        <f>[1]SANITAR!J170+[1]ADP_70!J170</f>
        <v>0</v>
      </c>
      <c r="K169" s="55">
        <f>[1]SANITAR!K170+[1]ADP_70!K170</f>
        <v>0</v>
      </c>
      <c r="L169" s="55">
        <f>[1]SANITAR!L170+[1]ADP_70!L170</f>
        <v>0</v>
      </c>
    </row>
    <row r="170" spans="1:12" ht="18.600000000000001" hidden="1" customHeight="1" x14ac:dyDescent="0.25">
      <c r="A170" s="29"/>
      <c r="B170" s="61"/>
      <c r="C170" s="36" t="s">
        <v>86</v>
      </c>
      <c r="D170" s="34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55">
        <f>[1]SANITAR!J171+[1]ADP_70!J171</f>
        <v>0</v>
      </c>
      <c r="K170" s="55">
        <f>[1]SANITAR!K171+[1]ADP_70!K171</f>
        <v>0</v>
      </c>
      <c r="L170" s="55">
        <f>[1]SANITAR!L171+[1]ADP_70!L171</f>
        <v>0</v>
      </c>
    </row>
    <row r="171" spans="1:12" ht="18.600000000000001" hidden="1" customHeight="1" x14ac:dyDescent="0.25">
      <c r="A171" s="29"/>
      <c r="B171" s="61"/>
      <c r="C171" s="36" t="s">
        <v>88</v>
      </c>
      <c r="D171" s="34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55">
        <f>[1]SANITAR!J172+[1]ADP_70!J172</f>
        <v>0</v>
      </c>
      <c r="K171" s="55">
        <f>[1]SANITAR!K172+[1]ADP_70!K172</f>
        <v>0</v>
      </c>
      <c r="L171" s="55">
        <f>[1]SANITAR!L172+[1]ADP_70!L172</f>
        <v>0</v>
      </c>
    </row>
    <row r="172" spans="1:12" ht="18.600000000000001" hidden="1" customHeight="1" x14ac:dyDescent="0.25">
      <c r="A172" s="29"/>
      <c r="B172" s="61"/>
      <c r="C172" s="36" t="s">
        <v>90</v>
      </c>
      <c r="D172" s="34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55">
        <f>[1]SANITAR!J173+[1]ADP_70!J173</f>
        <v>0</v>
      </c>
      <c r="K172" s="55">
        <f>[1]SANITAR!K173+[1]ADP_70!K173</f>
        <v>0</v>
      </c>
      <c r="L172" s="55">
        <f>[1]SANITAR!L173+[1]ADP_70!L173</f>
        <v>0</v>
      </c>
    </row>
    <row r="173" spans="1:12" ht="18.600000000000001" hidden="1" customHeight="1" x14ac:dyDescent="0.25">
      <c r="A173" s="29"/>
      <c r="B173" s="61"/>
      <c r="C173" s="36" t="s">
        <v>92</v>
      </c>
      <c r="D173" s="34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55">
        <f>[1]SANITAR!J174+[1]ADP_70!J174</f>
        <v>0</v>
      </c>
      <c r="K173" s="55">
        <f>[1]SANITAR!K174+[1]ADP_70!K174</f>
        <v>0</v>
      </c>
      <c r="L173" s="55">
        <f>[1]SANITAR!L174+[1]ADP_70!L174</f>
        <v>0</v>
      </c>
    </row>
    <row r="174" spans="1:12" ht="18.600000000000001" hidden="1" customHeight="1" x14ac:dyDescent="0.25">
      <c r="A174" s="29"/>
      <c r="B174" s="61"/>
      <c r="C174" s="36" t="s">
        <v>94</v>
      </c>
      <c r="D174" s="34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55">
        <f>[1]SANITAR!J175+[1]ADP_70!J175</f>
        <v>0</v>
      </c>
      <c r="K174" s="55">
        <f>[1]SANITAR!K175+[1]ADP_70!K175</f>
        <v>0</v>
      </c>
      <c r="L174" s="55">
        <f>[1]SANITAR!L175+[1]ADP_70!L175</f>
        <v>0</v>
      </c>
    </row>
    <row r="175" spans="1:12" ht="18.600000000000001" hidden="1" customHeight="1" x14ac:dyDescent="0.25">
      <c r="A175" s="29"/>
      <c r="B175" s="61"/>
      <c r="C175" s="29" t="s">
        <v>96</v>
      </c>
      <c r="D175" s="34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55">
        <f>[1]SANITAR!J176+[1]ADP_70!J176</f>
        <v>0</v>
      </c>
      <c r="K175" s="55">
        <f>[1]SANITAR!K176+[1]ADP_70!K176</f>
        <v>0</v>
      </c>
      <c r="L175" s="55">
        <f>[1]SANITAR!L176+[1]ADP_70!L176</f>
        <v>0</v>
      </c>
    </row>
    <row r="176" spans="1:12" ht="18.600000000000001" hidden="1" customHeight="1" x14ac:dyDescent="0.25">
      <c r="A176" s="29"/>
      <c r="B176" s="61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55">
        <f>[1]SANITAR!J177+[1]ADP_70!J177</f>
        <v>0</v>
      </c>
      <c r="K176" s="55">
        <f>[1]SANITAR!K177+[1]ADP_70!K177</f>
        <v>0</v>
      </c>
      <c r="L176" s="55">
        <f>[1]SANITAR!L177+[1]ADP_70!L177</f>
        <v>0</v>
      </c>
    </row>
    <row r="177" spans="1:12" ht="18.600000000000001" hidden="1" customHeight="1" x14ac:dyDescent="0.25">
      <c r="A177" s="29"/>
      <c r="B177" s="61"/>
      <c r="C177" s="29" t="s">
        <v>100</v>
      </c>
      <c r="D177" s="29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55">
        <f>[1]SANITAR!J178+[1]ADP_70!J178</f>
        <v>0</v>
      </c>
      <c r="K177" s="55">
        <f>[1]SANITAR!K178+[1]ADP_70!K178</f>
        <v>0</v>
      </c>
      <c r="L177" s="55">
        <f>[1]SANITAR!L178+[1]ADP_70!L178</f>
        <v>0</v>
      </c>
    </row>
    <row r="178" spans="1:12" ht="18.600000000000001" hidden="1" customHeight="1" x14ac:dyDescent="0.25">
      <c r="A178" s="29"/>
      <c r="B178" s="61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55">
        <f>[1]SANITAR!J179+[1]ADP_70!J179</f>
        <v>0</v>
      </c>
      <c r="K178" s="55">
        <f>[1]SANITAR!K179+[1]ADP_70!K179</f>
        <v>0</v>
      </c>
      <c r="L178" s="55">
        <f>[1]SANITAR!L179+[1]ADP_70!L179</f>
        <v>0</v>
      </c>
    </row>
    <row r="179" spans="1:12" ht="28.15" hidden="1" customHeight="1" x14ac:dyDescent="0.25">
      <c r="A179" s="63" t="s">
        <v>104</v>
      </c>
      <c r="B179" s="63"/>
      <c r="C179" s="63"/>
      <c r="D179" s="33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55">
        <f>[1]SANITAR!J180+[1]ADP_70!J180</f>
        <v>0</v>
      </c>
      <c r="K179" s="55">
        <f>[1]SANITAR!K180+[1]ADP_70!K180</f>
        <v>0</v>
      </c>
      <c r="L179" s="55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55">
        <f>[1]SANITAR!J181+[1]ADP_70!J181</f>
        <v>0</v>
      </c>
      <c r="K180" s="55">
        <f>[1]SANITAR!K181+[1]ADP_70!K181</f>
        <v>0</v>
      </c>
      <c r="L180" s="55">
        <f>[1]SANITAR!L181+[1]ADP_70!L181</f>
        <v>0</v>
      </c>
    </row>
    <row r="181" spans="1:12" ht="18.600000000000001" hidden="1" customHeight="1" x14ac:dyDescent="0.25">
      <c r="A181" s="24"/>
      <c r="B181" s="61" t="s">
        <v>106</v>
      </c>
      <c r="C181" s="61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55">
        <f>[1]SANITAR!J182+[1]ADP_70!J182</f>
        <v>0</v>
      </c>
      <c r="K181" s="55">
        <f>[1]SANITAR!K182+[1]ADP_70!K182</f>
        <v>0</v>
      </c>
      <c r="L181" s="55">
        <f>[1]SANITAR!L182+[1]ADP_70!L182</f>
        <v>0</v>
      </c>
    </row>
    <row r="182" spans="1:12" ht="18.600000000000001" hidden="1" customHeight="1" x14ac:dyDescent="0.25">
      <c r="A182" s="24"/>
      <c r="B182" s="29" t="s">
        <v>108</v>
      </c>
      <c r="C182" s="61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55">
        <f>[1]SANITAR!J183+[1]ADP_70!J183</f>
        <v>0</v>
      </c>
      <c r="K182" s="55">
        <f>[1]SANITAR!K183+[1]ADP_70!K183</f>
        <v>0</v>
      </c>
      <c r="L182" s="55">
        <f>[1]SANITAR!L183+[1]ADP_70!L183</f>
        <v>0</v>
      </c>
    </row>
    <row r="183" spans="1:12" ht="18.600000000000001" hidden="1" customHeight="1" x14ac:dyDescent="0.25">
      <c r="A183" s="24"/>
      <c r="B183" s="29"/>
      <c r="C183" s="61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55">
        <f>[1]SANITAR!J184+[1]ADP_70!J184</f>
        <v>0</v>
      </c>
      <c r="K183" s="55">
        <f>[1]SANITAR!K184+[1]ADP_70!K184</f>
        <v>0</v>
      </c>
      <c r="L183" s="55">
        <f>[1]SANITAR!L184+[1]ADP_70!L184</f>
        <v>0</v>
      </c>
    </row>
    <row r="184" spans="1:12" ht="18.600000000000001" hidden="1" customHeight="1" x14ac:dyDescent="0.25">
      <c r="A184" s="24"/>
      <c r="B184" s="29" t="s">
        <v>112</v>
      </c>
      <c r="C184" s="61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55">
        <f>[1]SANITAR!J185+[1]ADP_70!J185</f>
        <v>0</v>
      </c>
      <c r="K184" s="55">
        <f>[1]SANITAR!K185+[1]ADP_70!K185</f>
        <v>0</v>
      </c>
      <c r="L184" s="55">
        <f>[1]SANITAR!L185+[1]ADP_70!L185</f>
        <v>0</v>
      </c>
    </row>
    <row r="185" spans="1:12" ht="18.600000000000001" hidden="1" customHeight="1" x14ac:dyDescent="0.25">
      <c r="A185" s="24"/>
      <c r="B185" s="29" t="s">
        <v>114</v>
      </c>
      <c r="C185" s="61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55">
        <f>[1]SANITAR!J186+[1]ADP_70!J186</f>
        <v>0</v>
      </c>
      <c r="K185" s="55">
        <f>[1]SANITAR!K186+[1]ADP_70!K186</f>
        <v>0</v>
      </c>
      <c r="L185" s="55">
        <f>[1]SANITAR!L186+[1]ADP_70!L186</f>
        <v>0</v>
      </c>
    </row>
    <row r="186" spans="1:12" ht="32.25" hidden="1" customHeight="1" x14ac:dyDescent="0.25">
      <c r="A186" s="24"/>
      <c r="B186" s="65" t="s">
        <v>116</v>
      </c>
      <c r="C186" s="65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55">
        <f>[1]SANITAR!J187+[1]ADP_70!J187</f>
        <v>0</v>
      </c>
      <c r="K186" s="55">
        <f>[1]SANITAR!K187+[1]ADP_70!K187</f>
        <v>0</v>
      </c>
      <c r="L186" s="55">
        <f>[1]SANITAR!L187+[1]ADP_70!L187</f>
        <v>0</v>
      </c>
    </row>
    <row r="187" spans="1:12" s="20" customFormat="1" ht="18" hidden="1" customHeight="1" x14ac:dyDescent="0.25">
      <c r="A187" s="18"/>
      <c r="B187" s="22"/>
      <c r="C187" s="37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55">
        <f>[1]SANITAR!J188+[1]ADP_70!J188</f>
        <v>0</v>
      </c>
      <c r="K187" s="55">
        <f>[1]SANITAR!K188+[1]ADP_70!K188</f>
        <v>0</v>
      </c>
      <c r="L187" s="55">
        <f>[1]SANITAR!L188+[1]ADP_70!L188</f>
        <v>0</v>
      </c>
    </row>
    <row r="188" spans="1:12" ht="31.15" hidden="1" customHeight="1" x14ac:dyDescent="0.25">
      <c r="A188" s="63" t="s">
        <v>120</v>
      </c>
      <c r="B188" s="63"/>
      <c r="C188" s="63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55">
        <f>[1]SANITAR!J189+[1]ADP_70!J189</f>
        <v>0</v>
      </c>
      <c r="K188" s="55">
        <f>[1]SANITAR!K189+[1]ADP_70!K189</f>
        <v>0</v>
      </c>
      <c r="L188" s="55">
        <f>[1]SANITAR!L189+[1]ADP_70!L189</f>
        <v>0</v>
      </c>
    </row>
    <row r="189" spans="1:12" ht="20.25" customHeight="1" x14ac:dyDescent="0.25">
      <c r="A189" s="63" t="s">
        <v>121</v>
      </c>
      <c r="B189" s="63"/>
      <c r="C189" s="63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55">
        <f>[1]SANITAR!J190+[1]ADP_70!J190</f>
        <v>0</v>
      </c>
      <c r="K189" s="55">
        <f>[1]SANITAR!K190+[1]ADP_70!K190</f>
        <v>0</v>
      </c>
      <c r="L189" s="55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55">
        <f>[1]SANITAR!J191+[1]ADP_70!J191</f>
        <v>0</v>
      </c>
      <c r="K190" s="55">
        <f>[1]SANITAR!K191+[1]ADP_70!K191</f>
        <v>0</v>
      </c>
      <c r="L190" s="55">
        <f>[1]SANITAR!L191+[1]ADP_70!L191</f>
        <v>0</v>
      </c>
    </row>
    <row r="191" spans="1:12" ht="18.600000000000001" hidden="1" customHeight="1" x14ac:dyDescent="0.25">
      <c r="A191" s="29"/>
      <c r="B191" s="61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55">
        <f>[1]SANITAR!J192+[1]ADP_70!J192</f>
        <v>0</v>
      </c>
      <c r="K191" s="55">
        <f>[1]SANITAR!K192+[1]ADP_70!K192</f>
        <v>0</v>
      </c>
      <c r="L191" s="55">
        <f>[1]SANITAR!L192+[1]ADP_70!L192</f>
        <v>0</v>
      </c>
    </row>
    <row r="192" spans="1:12" ht="18.600000000000001" hidden="1" customHeight="1" x14ac:dyDescent="0.25">
      <c r="A192" s="29"/>
      <c r="B192" s="61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55">
        <f>[1]SANITAR!J193+[1]ADP_70!J193</f>
        <v>0</v>
      </c>
      <c r="K192" s="55">
        <f>[1]SANITAR!K193+[1]ADP_70!K193</f>
        <v>0</v>
      </c>
      <c r="L192" s="55">
        <f>[1]SANITAR!L193+[1]ADP_70!L193</f>
        <v>0</v>
      </c>
    </row>
    <row r="193" spans="1:12" ht="18.600000000000001" hidden="1" customHeight="1" x14ac:dyDescent="0.25">
      <c r="A193" s="29"/>
      <c r="B193" s="61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55">
        <f>[1]SANITAR!J194+[1]ADP_70!J194</f>
        <v>0</v>
      </c>
      <c r="K193" s="55">
        <f>[1]SANITAR!K194+[1]ADP_70!K194</f>
        <v>0</v>
      </c>
      <c r="L193" s="55">
        <f>[1]SANITAR!L194+[1]ADP_70!L194</f>
        <v>0</v>
      </c>
    </row>
    <row r="194" spans="1:12" ht="18.600000000000001" hidden="1" customHeight="1" x14ac:dyDescent="0.25">
      <c r="A194" s="29"/>
      <c r="B194" s="61" t="s">
        <v>129</v>
      </c>
      <c r="C194" s="35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55">
        <f>[1]SANITAR!J195+[1]ADP_70!J195</f>
        <v>0</v>
      </c>
      <c r="K194" s="55">
        <f>[1]SANITAR!K195+[1]ADP_70!K195</f>
        <v>0</v>
      </c>
      <c r="L194" s="55">
        <f>[1]SANITAR!L195+[1]ADP_70!L195</f>
        <v>0</v>
      </c>
    </row>
    <row r="195" spans="1:12" ht="18" x14ac:dyDescent="0.25">
      <c r="A195" s="29"/>
      <c r="B195" s="67" t="s">
        <v>131</v>
      </c>
      <c r="C195" s="67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55">
        <f>[1]SANITAR!J196+[1]ADP_70!J196</f>
        <v>0</v>
      </c>
      <c r="K195" s="55">
        <f>[1]SANITAR!K196+[1]ADP_70!K196</f>
        <v>0</v>
      </c>
      <c r="L195" s="55">
        <f>[1]SANITAR!L196+[1]ADP_70!L196</f>
        <v>0</v>
      </c>
    </row>
    <row r="196" spans="1:12" ht="18.600000000000001" hidden="1" customHeight="1" x14ac:dyDescent="0.25">
      <c r="A196" s="23" t="s">
        <v>133</v>
      </c>
      <c r="B196" s="61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55">
        <f>[1]SANITAR!J197+[1]ADP_70!J197</f>
        <v>0</v>
      </c>
      <c r="K196" s="55">
        <f>[1]SANITAR!K197+[1]ADP_70!K197</f>
        <v>0</v>
      </c>
      <c r="L196" s="55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55">
        <f>[1]SANITAR!J198+[1]ADP_70!J198</f>
        <v>0</v>
      </c>
      <c r="K197" s="55">
        <f>[1]SANITAR!K198+[1]ADP_70!K198</f>
        <v>0</v>
      </c>
      <c r="L197" s="55">
        <f>[1]SANITAR!L198+[1]ADP_70!L198</f>
        <v>0</v>
      </c>
    </row>
    <row r="198" spans="1:12" ht="18.600000000000001" hidden="1" customHeight="1" x14ac:dyDescent="0.25">
      <c r="A198" s="29"/>
      <c r="B198" s="61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55">
        <f>[1]SANITAR!J199+[1]ADP_70!J199</f>
        <v>0</v>
      </c>
      <c r="K198" s="55">
        <f>[1]SANITAR!K199+[1]ADP_70!K199</f>
        <v>0</v>
      </c>
      <c r="L198" s="55">
        <f>[1]SANITAR!L199+[1]ADP_70!L199</f>
        <v>0</v>
      </c>
    </row>
    <row r="199" spans="1:12" ht="18.600000000000001" hidden="1" customHeight="1" x14ac:dyDescent="0.25">
      <c r="A199" s="29"/>
      <c r="B199" s="61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55">
        <f>[1]SANITAR!J200+[1]ADP_70!J200</f>
        <v>0</v>
      </c>
      <c r="K199" s="55">
        <f>[1]SANITAR!K200+[1]ADP_70!K200</f>
        <v>0</v>
      </c>
      <c r="L199" s="55">
        <f>[1]SANITAR!L200+[1]ADP_70!L200</f>
        <v>0</v>
      </c>
    </row>
    <row r="200" spans="1:12" ht="18.600000000000001" hidden="1" customHeight="1" x14ac:dyDescent="0.25">
      <c r="A200" s="29"/>
      <c r="B200" s="61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55">
        <f>[1]SANITAR!J201+[1]ADP_70!J201</f>
        <v>0</v>
      </c>
      <c r="K200" s="55">
        <f>[1]SANITAR!K201+[1]ADP_70!K201</f>
        <v>0</v>
      </c>
      <c r="L200" s="55">
        <f>[1]SANITAR!L201+[1]ADP_70!L201</f>
        <v>0</v>
      </c>
    </row>
    <row r="201" spans="1:12" ht="18.600000000000001" hidden="1" customHeight="1" x14ac:dyDescent="0.25">
      <c r="A201" s="29"/>
      <c r="B201" s="61"/>
      <c r="C201" s="61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55">
        <f>[1]SANITAR!J202+[1]ADP_70!J202</f>
        <v>0</v>
      </c>
      <c r="K201" s="55">
        <f>[1]SANITAR!K202+[1]ADP_70!K202</f>
        <v>0</v>
      </c>
      <c r="L201" s="55">
        <f>[1]SANITAR!L202+[1]ADP_70!L202</f>
        <v>0</v>
      </c>
    </row>
    <row r="202" spans="1:12" ht="18.600000000000001" hidden="1" customHeight="1" x14ac:dyDescent="0.25">
      <c r="A202" s="29"/>
      <c r="B202" s="61"/>
      <c r="C202" s="61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55">
        <f>[1]SANITAR!J203+[1]ADP_70!J203</f>
        <v>0</v>
      </c>
      <c r="K202" s="55">
        <f>[1]SANITAR!K203+[1]ADP_70!K203</f>
        <v>0</v>
      </c>
      <c r="L202" s="55">
        <f>[1]SANITAR!L203+[1]ADP_70!L203</f>
        <v>0</v>
      </c>
    </row>
    <row r="203" spans="1:12" ht="18.600000000000001" hidden="1" customHeight="1" x14ac:dyDescent="0.25">
      <c r="A203" s="29"/>
      <c r="B203" s="61" t="s">
        <v>145</v>
      </c>
      <c r="C203" s="61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55">
        <f>[1]SANITAR!J204+[1]ADP_70!J204</f>
        <v>0</v>
      </c>
      <c r="K203" s="55">
        <f>[1]SANITAR!K204+[1]ADP_70!K204</f>
        <v>0</v>
      </c>
      <c r="L203" s="55">
        <f>[1]SANITAR!L204+[1]ADP_70!L204</f>
        <v>0</v>
      </c>
    </row>
    <row r="204" spans="1:12" ht="27.75" hidden="1" customHeight="1" x14ac:dyDescent="0.25">
      <c r="A204" s="63" t="s">
        <v>147</v>
      </c>
      <c r="B204" s="63"/>
      <c r="C204" s="63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55">
        <f>[1]SANITAR!J205+[1]ADP_70!J205</f>
        <v>0</v>
      </c>
      <c r="K204" s="55">
        <f>[1]SANITAR!K205+[1]ADP_70!K205</f>
        <v>0</v>
      </c>
      <c r="L204" s="55">
        <f>[1]SANITAR!L205+[1]ADP_70!L205</f>
        <v>0</v>
      </c>
    </row>
    <row r="205" spans="1:12" ht="25.15" hidden="1" customHeight="1" x14ac:dyDescent="0.25">
      <c r="A205" s="63" t="s">
        <v>149</v>
      </c>
      <c r="B205" s="63"/>
      <c r="C205" s="63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55">
        <f>[1]SANITAR!J206+[1]ADP_70!J206</f>
        <v>0</v>
      </c>
      <c r="K205" s="55">
        <f>[1]SANITAR!K206+[1]ADP_70!K206</f>
        <v>0</v>
      </c>
      <c r="L205" s="55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55">
        <f>[1]SANITAR!J207+[1]ADP_70!J207</f>
        <v>0</v>
      </c>
      <c r="K206" s="55">
        <f>[1]SANITAR!K207+[1]ADP_70!K207</f>
        <v>0</v>
      </c>
      <c r="L206" s="55">
        <f>[1]SANITAR!L207+[1]ADP_70!L207</f>
        <v>0</v>
      </c>
    </row>
    <row r="207" spans="1:12" ht="18.600000000000001" hidden="1" customHeight="1" x14ac:dyDescent="0.25">
      <c r="A207" s="29"/>
      <c r="B207" s="61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55">
        <f>[1]SANITAR!J208+[1]ADP_70!J208</f>
        <v>0</v>
      </c>
      <c r="K207" s="55">
        <f>[1]SANITAR!K208+[1]ADP_70!K208</f>
        <v>0</v>
      </c>
      <c r="L207" s="55">
        <f>[1]SANITAR!L208+[1]ADP_70!L208</f>
        <v>0</v>
      </c>
    </row>
    <row r="208" spans="1:12" ht="18.600000000000001" hidden="1" customHeight="1" x14ac:dyDescent="0.25">
      <c r="A208" s="29"/>
      <c r="B208" s="61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55">
        <f>[1]SANITAR!J209+[1]ADP_70!J209</f>
        <v>0</v>
      </c>
      <c r="K208" s="55">
        <f>[1]SANITAR!K209+[1]ADP_70!K209</f>
        <v>0</v>
      </c>
      <c r="L208" s="55">
        <f>[1]SANITAR!L209+[1]ADP_70!L209</f>
        <v>0</v>
      </c>
    </row>
    <row r="209" spans="1:12" ht="31.5" hidden="1" customHeight="1" x14ac:dyDescent="0.25">
      <c r="A209" s="63" t="s">
        <v>155</v>
      </c>
      <c r="B209" s="63"/>
      <c r="C209" s="63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55">
        <f>[1]SANITAR!J210+[1]ADP_70!J210</f>
        <v>0</v>
      </c>
      <c r="K209" s="55">
        <f>[1]SANITAR!K210+[1]ADP_70!K210</f>
        <v>0</v>
      </c>
      <c r="L209" s="55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55">
        <f>[1]SANITAR!J211+[1]ADP_70!J211</f>
        <v>0</v>
      </c>
      <c r="K210" s="55">
        <f>[1]SANITAR!K211+[1]ADP_70!K211</f>
        <v>0</v>
      </c>
      <c r="L210" s="55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55">
        <f>[1]SANITAR!J212+[1]ADP_70!J212</f>
        <v>0</v>
      </c>
      <c r="K211" s="55">
        <f>[1]SANITAR!K212+[1]ADP_70!K212</f>
        <v>0</v>
      </c>
      <c r="L211" s="55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55">
        <f>[1]SANITAR!J213+[1]ADP_70!J213</f>
        <v>0</v>
      </c>
      <c r="K212" s="55">
        <f>[1]SANITAR!K213+[1]ADP_70!K213</f>
        <v>0</v>
      </c>
      <c r="L212" s="55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55">
        <f>[1]SANITAR!J214+[1]ADP_70!J214</f>
        <v>0</v>
      </c>
      <c r="K213" s="55">
        <f>[1]SANITAR!K214+[1]ADP_70!K214</f>
        <v>0</v>
      </c>
      <c r="L213" s="55">
        <f>[1]SANITAR!L214+[1]ADP_70!L214</f>
        <v>0</v>
      </c>
    </row>
    <row r="214" spans="1:12" ht="18.600000000000001" hidden="1" customHeight="1" x14ac:dyDescent="0.25">
      <c r="A214" s="29"/>
      <c r="B214" s="64" t="s">
        <v>163</v>
      </c>
      <c r="C214" s="64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55">
        <f>[1]SANITAR!J215+[1]ADP_70!J215</f>
        <v>0</v>
      </c>
      <c r="K214" s="55">
        <f>[1]SANITAR!K215+[1]ADP_70!K215</f>
        <v>0</v>
      </c>
      <c r="L214" s="55">
        <f>[1]SANITAR!L215+[1]ADP_70!L215</f>
        <v>0</v>
      </c>
    </row>
    <row r="215" spans="1:12" s="20" customFormat="1" ht="24.75" hidden="1" customHeight="1" x14ac:dyDescent="0.25">
      <c r="A215" s="37"/>
      <c r="B215" s="65" t="s">
        <v>165</v>
      </c>
      <c r="C215" s="65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55">
        <f>[1]SANITAR!J216+[1]ADP_70!J216</f>
        <v>0</v>
      </c>
      <c r="K215" s="55">
        <f>[1]SANITAR!K216+[1]ADP_70!K216</f>
        <v>0</v>
      </c>
      <c r="L215" s="55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55">
        <f>[1]SANITAR!J217+[1]ADP_70!J217</f>
        <v>0</v>
      </c>
      <c r="K216" s="55">
        <f>[1]SANITAR!K217+[1]ADP_70!K217</f>
        <v>0</v>
      </c>
      <c r="L216" s="55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55">
        <f>[1]SANITAR!J218+[1]ADP_70!J218</f>
        <v>0</v>
      </c>
      <c r="K217" s="55">
        <f>[1]SANITAR!K218+[1]ADP_70!K218</f>
        <v>0</v>
      </c>
      <c r="L217" s="55">
        <f>[1]SANITAR!L218+[1]ADP_70!L218</f>
        <v>0</v>
      </c>
    </row>
    <row r="218" spans="1:12" ht="18.600000000000001" hidden="1" customHeight="1" x14ac:dyDescent="0.25">
      <c r="A218" s="38"/>
      <c r="B218" s="61" t="s">
        <v>169</v>
      </c>
      <c r="C218" s="39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55">
        <f>[1]SANITAR!J219+[1]ADP_70!J219</f>
        <v>0</v>
      </c>
      <c r="K218" s="55">
        <f>[1]SANITAR!K219+[1]ADP_70!K219</f>
        <v>0</v>
      </c>
      <c r="L218" s="55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55">
        <f>[1]SANITAR!J220+[1]ADP_70!J220</f>
        <v>0</v>
      </c>
      <c r="K219" s="55">
        <f>[1]SANITAR!K220+[1]ADP_70!K220</f>
        <v>0</v>
      </c>
      <c r="L219" s="55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55">
        <f>[1]SANITAR!J221+[1]ADP_70!J221</f>
        <v>0</v>
      </c>
      <c r="K220" s="55">
        <f>[1]SANITAR!K221+[1]ADP_70!K221</f>
        <v>0</v>
      </c>
      <c r="L220" s="55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55">
        <f>[1]SANITAR!J222+[1]ADP_70!J222</f>
        <v>0</v>
      </c>
      <c r="K221" s="55">
        <f>[1]SANITAR!K222+[1]ADP_70!K222</f>
        <v>0</v>
      </c>
      <c r="L221" s="55">
        <f>[1]SANITAR!L222+[1]ADP_70!L222</f>
        <v>0</v>
      </c>
    </row>
    <row r="222" spans="1:12" ht="18.600000000000001" hidden="1" customHeight="1" x14ac:dyDescent="0.25">
      <c r="A222" s="31" t="s">
        <v>175</v>
      </c>
      <c r="B222" s="40"/>
      <c r="C222" s="40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55">
        <f>[1]SANITAR!J223+[1]ADP_70!J223</f>
        <v>0</v>
      </c>
      <c r="K222" s="55">
        <f>[1]SANITAR!K223+[1]ADP_70!K223</f>
        <v>0</v>
      </c>
      <c r="L222" s="55">
        <f>[1]SANITAR!L223+[1]ADP_70!L223</f>
        <v>0</v>
      </c>
    </row>
    <row r="223" spans="1:12" ht="18.600000000000001" customHeight="1" x14ac:dyDescent="0.25">
      <c r="A223" s="27" t="s">
        <v>189</v>
      </c>
      <c r="B223" s="41"/>
      <c r="C223" s="41"/>
      <c r="D223" s="31" t="s">
        <v>178</v>
      </c>
      <c r="E223" s="13">
        <f t="shared" si="3"/>
        <v>-4189855</v>
      </c>
      <c r="F223" s="14">
        <f>[1]SANITAR!F224+[1]ADP_70!F224</f>
        <v>-1189855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55">
        <f>[1]SANITAR!J224+[1]ADP_70!J224</f>
        <v>-34000</v>
      </c>
      <c r="K223" s="55">
        <f>[1]SANITAR!K224+[1]ADP_70!K224</f>
        <v>-37000</v>
      </c>
      <c r="L223" s="55">
        <f>[1]SANITAR!L224+[1]ADP_70!L224</f>
        <v>-37000</v>
      </c>
    </row>
    <row r="224" spans="1:12" s="20" customFormat="1" ht="18" customHeight="1" x14ac:dyDescent="0.25">
      <c r="A224" s="21"/>
      <c r="B224" s="66" t="s">
        <v>179</v>
      </c>
      <c r="C224" s="66"/>
      <c r="D224" s="21" t="s">
        <v>180</v>
      </c>
      <c r="E224" s="13">
        <f t="shared" si="3"/>
        <v>-4189855</v>
      </c>
      <c r="F224" s="14">
        <f>[1]SANITAR!F225+[1]ADP_70!F225</f>
        <v>-1189855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55">
        <f>[1]SANITAR!J225+[1]ADP_70!J225</f>
        <v>-34000</v>
      </c>
      <c r="K224" s="55">
        <f>[1]SANITAR!K225+[1]ADP_70!K225</f>
        <v>-37000</v>
      </c>
      <c r="L224" s="55">
        <f>[1]SANITAR!L225+[1]ADP_70!L225</f>
        <v>-37000</v>
      </c>
    </row>
    <row r="225" spans="1:12" ht="18.600000000000001" customHeight="1" x14ac:dyDescent="0.25">
      <c r="A225" s="29" t="s">
        <v>207</v>
      </c>
      <c r="B225" s="29"/>
      <c r="C225" s="29"/>
      <c r="D225" s="31" t="s">
        <v>183</v>
      </c>
      <c r="E225" s="13">
        <f t="shared" si="3"/>
        <v>4189855</v>
      </c>
      <c r="F225" s="14">
        <f>[1]SANITAR!F226+[1]ADP_70!F226</f>
        <v>1189855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55">
        <f>[1]SANITAR!J226+[1]ADP_70!J226</f>
        <v>34000</v>
      </c>
      <c r="K225" s="55">
        <f>[1]SANITAR!K226+[1]ADP_70!K226</f>
        <v>37000</v>
      </c>
      <c r="L225" s="55">
        <f>[1]SANITAR!L226+[1]ADP_70!L226</f>
        <v>37000</v>
      </c>
    </row>
    <row r="226" spans="1:12" s="20" customFormat="1" ht="18" customHeight="1" x14ac:dyDescent="0.25">
      <c r="A226" s="37"/>
      <c r="B226" s="65" t="s">
        <v>184</v>
      </c>
      <c r="C226" s="65"/>
      <c r="D226" s="21" t="s">
        <v>185</v>
      </c>
      <c r="E226" s="13">
        <f t="shared" si="3"/>
        <v>4189855</v>
      </c>
      <c r="F226" s="14">
        <f>[1]SANITAR!F227+[1]ADP_70!F227</f>
        <v>1189855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55">
        <f>[1]SANITAR!J227+[1]ADP_70!J227</f>
        <v>34000</v>
      </c>
      <c r="K226" s="55">
        <f>[1]SANITAR!K227+[1]ADP_70!K227</f>
        <v>37000</v>
      </c>
      <c r="L226" s="55">
        <f>[1]SANITAR!L227+[1]ADP_70!L227</f>
        <v>37000</v>
      </c>
    </row>
    <row r="227" spans="1:12" ht="39.75" customHeight="1" x14ac:dyDescent="0.25">
      <c r="A227" s="72" t="s">
        <v>190</v>
      </c>
      <c r="B227" s="72"/>
      <c r="C227" s="72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55">
        <f>[1]SANITAR!J228+[1]ADP_70!J228</f>
        <v>0</v>
      </c>
      <c r="K227" s="55">
        <f>[1]SANITAR!K228+[1]ADP_70!K228</f>
        <v>0</v>
      </c>
      <c r="L227" s="55">
        <f>[1]SANITAR!L228+[1]ADP_70!L228</f>
        <v>0</v>
      </c>
    </row>
    <row r="228" spans="1:12" ht="18.600000000000001" hidden="1" customHeight="1" x14ac:dyDescent="0.25">
      <c r="A228" s="73" t="s">
        <v>208</v>
      </c>
      <c r="B228" s="73"/>
      <c r="C228" s="73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55">
        <f>[1]SANITAR!J229+[1]ADP_70!J229</f>
        <v>0</v>
      </c>
      <c r="K228" s="55">
        <f>[1]SANITAR!K229+[1]ADP_70!K229</f>
        <v>0</v>
      </c>
      <c r="L228" s="55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55">
        <f>[1]SANITAR!J230+[1]ADP_70!J230</f>
        <v>0</v>
      </c>
      <c r="K229" s="55">
        <f>[1]SANITAR!K230+[1]ADP_70!K230</f>
        <v>0</v>
      </c>
      <c r="L229" s="55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55">
        <f>[1]SANITAR!J231+[1]ADP_70!J231</f>
        <v>0</v>
      </c>
      <c r="K230" s="55">
        <f>[1]SANITAR!K231+[1]ADP_70!K231</f>
        <v>0</v>
      </c>
      <c r="L230" s="55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55">
        <f>[1]SANITAR!J232+[1]ADP_70!J232</f>
        <v>0</v>
      </c>
      <c r="K231" s="55">
        <f>[1]SANITAR!K232+[1]ADP_70!K232</f>
        <v>0</v>
      </c>
      <c r="L231" s="55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55">
        <f>[1]SANITAR!J233+[1]ADP_70!J233</f>
        <v>0</v>
      </c>
      <c r="K232" s="55">
        <f>[1]SANITAR!K233+[1]ADP_70!K233</f>
        <v>0</v>
      </c>
      <c r="L232" s="55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55">
        <f>[1]SANITAR!J234+[1]ADP_70!J234</f>
        <v>0</v>
      </c>
      <c r="K233" s="55">
        <f>[1]SANITAR!K234+[1]ADP_70!K234</f>
        <v>0</v>
      </c>
      <c r="L233" s="55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55">
        <f>[1]SANITAR!J235+[1]ADP_70!J235</f>
        <v>0</v>
      </c>
      <c r="K234" s="55">
        <f>[1]SANITAR!K235+[1]ADP_70!K235</f>
        <v>0</v>
      </c>
      <c r="L234" s="55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55">
        <f>[1]SANITAR!J236+[1]ADP_70!J236</f>
        <v>0</v>
      </c>
      <c r="K235" s="55">
        <f>[1]SANITAR!K236+[1]ADP_70!K236</f>
        <v>0</v>
      </c>
      <c r="L235" s="55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55">
        <f>[1]SANITAR!J237+[1]ADP_70!J237</f>
        <v>0</v>
      </c>
      <c r="K236" s="55">
        <f>[1]SANITAR!K237+[1]ADP_70!K237</f>
        <v>0</v>
      </c>
      <c r="L236" s="55">
        <f>[1]SANITAR!L237+[1]ADP_70!L237</f>
        <v>0</v>
      </c>
    </row>
    <row r="237" spans="1:12" ht="23.25" hidden="1" customHeight="1" x14ac:dyDescent="0.25">
      <c r="A237" s="74" t="s">
        <v>14</v>
      </c>
      <c r="B237" s="74"/>
      <c r="C237" s="74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55">
        <f>[1]SANITAR!J238+[1]ADP_70!J238</f>
        <v>0</v>
      </c>
      <c r="K237" s="55">
        <f>[1]SANITAR!K238+[1]ADP_70!K238</f>
        <v>0</v>
      </c>
      <c r="L237" s="55">
        <f>[1]SANITAR!L238+[1]ADP_70!L238</f>
        <v>0</v>
      </c>
    </row>
    <row r="238" spans="1:12" ht="21.75" hidden="1" customHeight="1" x14ac:dyDescent="0.25">
      <c r="A238" s="75" t="s">
        <v>16</v>
      </c>
      <c r="B238" s="75"/>
      <c r="C238" s="75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55">
        <f>[1]SANITAR!J239+[1]ADP_70!J239</f>
        <v>0</v>
      </c>
      <c r="K238" s="55">
        <f>[1]SANITAR!K239+[1]ADP_70!K239</f>
        <v>0</v>
      </c>
      <c r="L238" s="55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55">
        <f>[1]SANITAR!J240+[1]ADP_70!J240</f>
        <v>0</v>
      </c>
      <c r="K239" s="55">
        <f>[1]SANITAR!K240+[1]ADP_70!K240</f>
        <v>0</v>
      </c>
      <c r="L239" s="55">
        <f>[1]SANITAR!L240+[1]ADP_70!L240</f>
        <v>0</v>
      </c>
    </row>
    <row r="240" spans="1:12" ht="18.600000000000001" hidden="1" customHeight="1" x14ac:dyDescent="0.25">
      <c r="A240" s="24"/>
      <c r="B240" s="62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55">
        <f>[1]SANITAR!J241+[1]ADP_70!J241</f>
        <v>0</v>
      </c>
      <c r="K240" s="55">
        <f>[1]SANITAR!K241+[1]ADP_70!K241</f>
        <v>0</v>
      </c>
      <c r="L240" s="55">
        <f>[1]SANITAR!L241+[1]ADP_70!L241</f>
        <v>0</v>
      </c>
    </row>
    <row r="241" spans="1:12" ht="18.600000000000001" hidden="1" customHeight="1" x14ac:dyDescent="0.25">
      <c r="A241" s="24"/>
      <c r="B241" s="62"/>
      <c r="C241" s="61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55">
        <f>[1]SANITAR!J242+[1]ADP_70!J242</f>
        <v>0</v>
      </c>
      <c r="K241" s="55">
        <f>[1]SANITAR!K242+[1]ADP_70!K242</f>
        <v>0</v>
      </c>
      <c r="L241" s="55">
        <f>[1]SANITAR!L242+[1]ADP_70!L242</f>
        <v>0</v>
      </c>
    </row>
    <row r="242" spans="1:12" ht="18.600000000000001" hidden="1" customHeight="1" x14ac:dyDescent="0.25">
      <c r="A242" s="24"/>
      <c r="B242" s="70" t="s">
        <v>22</v>
      </c>
      <c r="C242" s="70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55">
        <f>[1]SANITAR!J243+[1]ADP_70!J243</f>
        <v>0</v>
      </c>
      <c r="K242" s="55">
        <f>[1]SANITAR!K243+[1]ADP_70!K243</f>
        <v>0</v>
      </c>
      <c r="L242" s="55">
        <f>[1]SANITAR!L243+[1]ADP_70!L243</f>
        <v>0</v>
      </c>
    </row>
    <row r="243" spans="1:12" ht="18.600000000000001" hidden="1" customHeight="1" x14ac:dyDescent="0.25">
      <c r="A243" s="24"/>
      <c r="B243" s="62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55">
        <f>[1]SANITAR!J244+[1]ADP_70!J244</f>
        <v>0</v>
      </c>
      <c r="K243" s="55">
        <f>[1]SANITAR!K244+[1]ADP_70!K244</f>
        <v>0</v>
      </c>
      <c r="L243" s="55">
        <f>[1]SANITAR!L244+[1]ADP_70!L244</f>
        <v>0</v>
      </c>
    </row>
    <row r="244" spans="1:12" ht="25.5" hidden="1" customHeight="1" x14ac:dyDescent="0.25">
      <c r="A244" s="63" t="s">
        <v>26</v>
      </c>
      <c r="B244" s="63"/>
      <c r="C244" s="63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55">
        <f>[1]SANITAR!J245+[1]ADP_70!J245</f>
        <v>0</v>
      </c>
      <c r="K244" s="55">
        <f>[1]SANITAR!K245+[1]ADP_70!K245</f>
        <v>0</v>
      </c>
      <c r="L244" s="55">
        <f>[1]SANITAR!L245+[1]ADP_70!L245</f>
        <v>0</v>
      </c>
    </row>
    <row r="245" spans="1:12" ht="21" hidden="1" customHeight="1" x14ac:dyDescent="0.25">
      <c r="A245" s="71" t="s">
        <v>28</v>
      </c>
      <c r="B245" s="71"/>
      <c r="C245" s="71"/>
      <c r="D245" s="33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55">
        <f>[1]SANITAR!J246+[1]ADP_70!J246</f>
        <v>0</v>
      </c>
      <c r="K245" s="55">
        <f>[1]SANITAR!K246+[1]ADP_70!K246</f>
        <v>0</v>
      </c>
      <c r="L245" s="55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4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55">
        <f>[1]SANITAR!J247+[1]ADP_70!J247</f>
        <v>0</v>
      </c>
      <c r="K246" s="55">
        <f>[1]SANITAR!K247+[1]ADP_70!K247</f>
        <v>0</v>
      </c>
      <c r="L246" s="55">
        <f>[1]SANITAR!L247+[1]ADP_70!L247</f>
        <v>0</v>
      </c>
    </row>
    <row r="247" spans="1:12" ht="18.600000000000001" hidden="1" customHeight="1" x14ac:dyDescent="0.25">
      <c r="A247" s="24"/>
      <c r="B247" s="61" t="s">
        <v>30</v>
      </c>
      <c r="C247" s="35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55">
        <f>[1]SANITAR!J248+[1]ADP_70!J248</f>
        <v>0</v>
      </c>
      <c r="K247" s="55">
        <f>[1]SANITAR!K248+[1]ADP_70!K248</f>
        <v>0</v>
      </c>
      <c r="L247" s="55">
        <f>[1]SANITAR!L248+[1]ADP_70!L248</f>
        <v>0</v>
      </c>
    </row>
    <row r="248" spans="1:12" ht="18.600000000000001" hidden="1" customHeight="1" x14ac:dyDescent="0.25">
      <c r="A248" s="24"/>
      <c r="B248" s="61"/>
      <c r="C248" s="61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55">
        <f>[1]SANITAR!J249+[1]ADP_70!J249</f>
        <v>0</v>
      </c>
      <c r="K248" s="55">
        <f>[1]SANITAR!K249+[1]ADP_70!K249</f>
        <v>0</v>
      </c>
      <c r="L248" s="55">
        <f>[1]SANITAR!L249+[1]ADP_70!L249</f>
        <v>0</v>
      </c>
    </row>
    <row r="249" spans="1:12" ht="18.600000000000001" hidden="1" customHeight="1" x14ac:dyDescent="0.25">
      <c r="A249" s="24"/>
      <c r="B249" s="61"/>
      <c r="C249" s="61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55">
        <f>[1]SANITAR!J250+[1]ADP_70!J250</f>
        <v>0</v>
      </c>
      <c r="K249" s="55">
        <f>[1]SANITAR!K250+[1]ADP_70!K250</f>
        <v>0</v>
      </c>
      <c r="L249" s="55">
        <f>[1]SANITAR!L250+[1]ADP_70!L250</f>
        <v>0</v>
      </c>
    </row>
    <row r="250" spans="1:12" ht="18.600000000000001" hidden="1" customHeight="1" x14ac:dyDescent="0.25">
      <c r="A250" s="24"/>
      <c r="B250" s="61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55">
        <f>[1]SANITAR!J251+[1]ADP_70!J251</f>
        <v>0</v>
      </c>
      <c r="K250" s="55">
        <f>[1]SANITAR!K251+[1]ADP_70!K251</f>
        <v>0</v>
      </c>
      <c r="L250" s="55">
        <f>[1]SANITAR!L251+[1]ADP_70!L251</f>
        <v>0</v>
      </c>
    </row>
    <row r="251" spans="1:12" ht="18.600000000000001" hidden="1" customHeight="1" x14ac:dyDescent="0.25">
      <c r="A251" s="24"/>
      <c r="B251" s="61"/>
      <c r="C251" s="61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55">
        <f>[1]SANITAR!J252+[1]ADP_70!J252</f>
        <v>0</v>
      </c>
      <c r="K251" s="55">
        <f>[1]SANITAR!K252+[1]ADP_70!K252</f>
        <v>0</v>
      </c>
      <c r="L251" s="55">
        <f>[1]SANITAR!L252+[1]ADP_70!L252</f>
        <v>0</v>
      </c>
    </row>
    <row r="252" spans="1:12" ht="18.600000000000001" hidden="1" customHeight="1" x14ac:dyDescent="0.25">
      <c r="A252" s="24"/>
      <c r="B252" s="61"/>
      <c r="C252" s="61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55">
        <f>[1]SANITAR!J253+[1]ADP_70!J253</f>
        <v>0</v>
      </c>
      <c r="K252" s="55">
        <f>[1]SANITAR!K253+[1]ADP_70!K253</f>
        <v>0</v>
      </c>
      <c r="L252" s="55">
        <f>[1]SANITAR!L253+[1]ADP_70!L253</f>
        <v>0</v>
      </c>
    </row>
    <row r="253" spans="1:12" ht="18.600000000000001" hidden="1" customHeight="1" x14ac:dyDescent="0.25">
      <c r="A253" s="24"/>
      <c r="B253" s="61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55">
        <f>[1]SANITAR!J254+[1]ADP_70!J254</f>
        <v>0</v>
      </c>
      <c r="K253" s="55">
        <f>[1]SANITAR!K254+[1]ADP_70!K254</f>
        <v>0</v>
      </c>
      <c r="L253" s="55">
        <f>[1]SANITAR!L254+[1]ADP_70!L254</f>
        <v>0</v>
      </c>
    </row>
    <row r="254" spans="1:12" ht="18.600000000000001" hidden="1" customHeight="1" x14ac:dyDescent="0.25">
      <c r="A254" s="24"/>
      <c r="B254" s="61" t="s">
        <v>44</v>
      </c>
      <c r="C254" s="61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55">
        <f>[1]SANITAR!J255+[1]ADP_70!J255</f>
        <v>0</v>
      </c>
      <c r="K254" s="55">
        <f>[1]SANITAR!K255+[1]ADP_70!K255</f>
        <v>0</v>
      </c>
      <c r="L254" s="55">
        <f>[1]SANITAR!L255+[1]ADP_70!L255</f>
        <v>0</v>
      </c>
    </row>
    <row r="255" spans="1:12" ht="18.600000000000001" hidden="1" customHeight="1" x14ac:dyDescent="0.25">
      <c r="A255" s="24"/>
      <c r="B255" s="61" t="s">
        <v>46</v>
      </c>
      <c r="C255" s="35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55">
        <f>[1]SANITAR!J256+[1]ADP_70!J256</f>
        <v>0</v>
      </c>
      <c r="K255" s="55">
        <f>[1]SANITAR!K256+[1]ADP_70!K256</f>
        <v>0</v>
      </c>
      <c r="L255" s="55">
        <f>[1]SANITAR!L256+[1]ADP_70!L256</f>
        <v>0</v>
      </c>
    </row>
    <row r="256" spans="1:12" ht="18.600000000000001" hidden="1" customHeight="1" x14ac:dyDescent="0.25">
      <c r="A256" s="24"/>
      <c r="B256" s="61"/>
      <c r="C256" s="61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55">
        <f>[1]SANITAR!J257+[1]ADP_70!J257</f>
        <v>0</v>
      </c>
      <c r="K256" s="55">
        <f>[1]SANITAR!K257+[1]ADP_70!K257</f>
        <v>0</v>
      </c>
      <c r="L256" s="55">
        <f>[1]SANITAR!L257+[1]ADP_70!L257</f>
        <v>0</v>
      </c>
    </row>
    <row r="257" spans="1:12" ht="18.600000000000001" hidden="1" customHeight="1" x14ac:dyDescent="0.25">
      <c r="A257" s="24"/>
      <c r="B257" s="61" t="s">
        <v>50</v>
      </c>
      <c r="C257" s="61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55">
        <f>[1]SANITAR!J258+[1]ADP_70!J258</f>
        <v>0</v>
      </c>
      <c r="K257" s="55">
        <f>[1]SANITAR!K258+[1]ADP_70!K258</f>
        <v>0</v>
      </c>
      <c r="L257" s="55">
        <f>[1]SANITAR!L258+[1]ADP_70!L258</f>
        <v>0</v>
      </c>
    </row>
    <row r="258" spans="1:12" ht="18.600000000000001" hidden="1" customHeight="1" x14ac:dyDescent="0.25">
      <c r="A258" s="24"/>
      <c r="B258" s="61"/>
      <c r="C258" s="61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55">
        <f>[1]SANITAR!J259+[1]ADP_70!J259</f>
        <v>0</v>
      </c>
      <c r="K258" s="55">
        <f>[1]SANITAR!K259+[1]ADP_70!K259</f>
        <v>0</v>
      </c>
      <c r="L258" s="55">
        <f>[1]SANITAR!L259+[1]ADP_70!L259</f>
        <v>0</v>
      </c>
    </row>
    <row r="259" spans="1:12" ht="18.600000000000001" hidden="1" customHeight="1" x14ac:dyDescent="0.25">
      <c r="A259" s="24"/>
      <c r="B259" s="61"/>
      <c r="C259" s="61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55">
        <f>[1]SANITAR!J260+[1]ADP_70!J260</f>
        <v>0</v>
      </c>
      <c r="K259" s="55">
        <f>[1]SANITAR!K260+[1]ADP_70!K260</f>
        <v>0</v>
      </c>
      <c r="L259" s="55">
        <f>[1]SANITAR!L260+[1]ADP_70!L260</f>
        <v>0</v>
      </c>
    </row>
    <row r="260" spans="1:12" ht="18.600000000000001" hidden="1" customHeight="1" x14ac:dyDescent="0.25">
      <c r="A260" s="24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55">
        <f>[1]SANITAR!J261+[1]ADP_70!J261</f>
        <v>0</v>
      </c>
      <c r="K260" s="55">
        <f>[1]SANITAR!K261+[1]ADP_70!K261</f>
        <v>0</v>
      </c>
      <c r="L260" s="55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6"/>
      <c r="D261" s="33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55">
        <f>[1]SANITAR!J262+[1]ADP_70!J262</f>
        <v>0</v>
      </c>
      <c r="K261" s="55">
        <f>[1]SANITAR!K262+[1]ADP_70!K262</f>
        <v>0</v>
      </c>
      <c r="L261" s="55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4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55">
        <f>[1]SANITAR!J263+[1]ADP_70!J263</f>
        <v>0</v>
      </c>
      <c r="K262" s="55">
        <f>[1]SANITAR!K263+[1]ADP_70!K263</f>
        <v>0</v>
      </c>
      <c r="L262" s="55">
        <f>[1]SANITAR!L263+[1]ADP_70!L263</f>
        <v>0</v>
      </c>
    </row>
    <row r="263" spans="1:12" ht="22.5" hidden="1" customHeight="1" x14ac:dyDescent="0.25">
      <c r="A263" s="26"/>
      <c r="B263" s="67" t="s">
        <v>60</v>
      </c>
      <c r="C263" s="67"/>
      <c r="D263" s="34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55">
        <f>[1]SANITAR!J264+[1]ADP_70!J264</f>
        <v>0</v>
      </c>
      <c r="K263" s="55">
        <f>[1]SANITAR!K264+[1]ADP_70!K264</f>
        <v>0</v>
      </c>
      <c r="L263" s="55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4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55">
        <f>[1]SANITAR!J265+[1]ADP_70!J265</f>
        <v>0</v>
      </c>
      <c r="K264" s="55">
        <f>[1]SANITAR!K265+[1]ADP_70!K265</f>
        <v>0</v>
      </c>
      <c r="L264" s="55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4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55">
        <f>[1]SANITAR!J266+[1]ADP_70!J266</f>
        <v>0</v>
      </c>
      <c r="K265" s="55">
        <f>[1]SANITAR!K266+[1]ADP_70!K266</f>
        <v>0</v>
      </c>
      <c r="L265" s="55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4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55">
        <f>[1]SANITAR!J267+[1]ADP_70!J267</f>
        <v>0</v>
      </c>
      <c r="K266" s="55">
        <f>[1]SANITAR!K267+[1]ADP_70!K267</f>
        <v>0</v>
      </c>
      <c r="L266" s="55">
        <f>[1]SANITAR!L267+[1]ADP_70!L267</f>
        <v>0</v>
      </c>
    </row>
    <row r="267" spans="1:12" ht="18.600000000000001" hidden="1" customHeight="1" x14ac:dyDescent="0.25">
      <c r="A267" s="24"/>
      <c r="B267" s="61" t="s">
        <v>68</v>
      </c>
      <c r="C267" s="61"/>
      <c r="D267" s="34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55">
        <f>[1]SANITAR!J268+[1]ADP_70!J268</f>
        <v>0</v>
      </c>
      <c r="K267" s="55">
        <f>[1]SANITAR!K268+[1]ADP_70!K268</f>
        <v>0</v>
      </c>
      <c r="L267" s="55">
        <f>[1]SANITAR!L268+[1]ADP_70!L268</f>
        <v>0</v>
      </c>
    </row>
    <row r="268" spans="1:12" ht="18.600000000000001" hidden="1" customHeight="1" x14ac:dyDescent="0.25">
      <c r="A268" s="24"/>
      <c r="B268" s="61"/>
      <c r="C268" s="29" t="s">
        <v>70</v>
      </c>
      <c r="D268" s="34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55">
        <f>[1]SANITAR!J269+[1]ADP_70!J269</f>
        <v>0</v>
      </c>
      <c r="K268" s="55">
        <f>[1]SANITAR!K269+[1]ADP_70!K269</f>
        <v>0</v>
      </c>
      <c r="L268" s="55">
        <f>[1]SANITAR!L269+[1]ADP_70!L269</f>
        <v>0</v>
      </c>
    </row>
    <row r="269" spans="1:12" ht="18.600000000000001" hidden="1" customHeight="1" x14ac:dyDescent="0.25">
      <c r="A269" s="28" t="s">
        <v>72</v>
      </c>
      <c r="B269" s="61"/>
      <c r="C269" s="28"/>
      <c r="D269" s="33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55">
        <f>[1]SANITAR!J270+[1]ADP_70!J270</f>
        <v>0</v>
      </c>
      <c r="K269" s="55">
        <f>[1]SANITAR!K270+[1]ADP_70!K270</f>
        <v>0</v>
      </c>
      <c r="L269" s="55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4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55">
        <f>[1]SANITAR!J271+[1]ADP_70!J271</f>
        <v>0</v>
      </c>
      <c r="K270" s="55">
        <f>[1]SANITAR!K271+[1]ADP_70!K271</f>
        <v>0</v>
      </c>
      <c r="L270" s="55">
        <f>[1]SANITAR!L271+[1]ADP_70!L271</f>
        <v>0</v>
      </c>
    </row>
    <row r="271" spans="1:12" ht="32.25" hidden="1" customHeight="1" x14ac:dyDescent="0.25">
      <c r="A271" s="29"/>
      <c r="B271" s="67" t="s">
        <v>74</v>
      </c>
      <c r="C271" s="67"/>
      <c r="D271" s="34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55">
        <f>[1]SANITAR!J272+[1]ADP_70!J272</f>
        <v>0</v>
      </c>
      <c r="K271" s="55">
        <f>[1]SANITAR!K272+[1]ADP_70!K272</f>
        <v>0</v>
      </c>
      <c r="L271" s="55">
        <f>[1]SANITAR!L272+[1]ADP_70!L272</f>
        <v>0</v>
      </c>
    </row>
    <row r="272" spans="1:12" ht="18.600000000000001" hidden="1" customHeight="1" x14ac:dyDescent="0.25">
      <c r="A272" s="29"/>
      <c r="B272" s="61"/>
      <c r="C272" s="36" t="s">
        <v>76</v>
      </c>
      <c r="D272" s="34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55">
        <f>[1]SANITAR!J273+[1]ADP_70!J273</f>
        <v>0</v>
      </c>
      <c r="K272" s="55">
        <f>[1]SANITAR!K273+[1]ADP_70!K273</f>
        <v>0</v>
      </c>
      <c r="L272" s="55">
        <f>[1]SANITAR!L273+[1]ADP_70!L273</f>
        <v>0</v>
      </c>
    </row>
    <row r="273" spans="1:12" ht="18.600000000000001" hidden="1" customHeight="1" x14ac:dyDescent="0.25">
      <c r="A273" s="29"/>
      <c r="B273" s="61"/>
      <c r="C273" s="29" t="s">
        <v>78</v>
      </c>
      <c r="D273" s="34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55">
        <f>[1]SANITAR!J274+[1]ADP_70!J274</f>
        <v>0</v>
      </c>
      <c r="K273" s="55">
        <f>[1]SANITAR!K274+[1]ADP_70!K274</f>
        <v>0</v>
      </c>
      <c r="L273" s="55">
        <f>[1]SANITAR!L274+[1]ADP_70!L274</f>
        <v>0</v>
      </c>
    </row>
    <row r="274" spans="1:12" ht="18.600000000000001" hidden="1" customHeight="1" x14ac:dyDescent="0.25">
      <c r="A274" s="29"/>
      <c r="B274" s="61"/>
      <c r="C274" s="36" t="s">
        <v>80</v>
      </c>
      <c r="D274" s="34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55">
        <f>[1]SANITAR!J275+[1]ADP_70!J275</f>
        <v>0</v>
      </c>
      <c r="K274" s="55">
        <f>[1]SANITAR!K275+[1]ADP_70!K275</f>
        <v>0</v>
      </c>
      <c r="L274" s="55">
        <f>[1]SANITAR!L275+[1]ADP_70!L275</f>
        <v>0</v>
      </c>
    </row>
    <row r="275" spans="1:12" ht="18.600000000000001" hidden="1" customHeight="1" x14ac:dyDescent="0.25">
      <c r="A275" s="29"/>
      <c r="B275" s="61"/>
      <c r="C275" s="36" t="s">
        <v>82</v>
      </c>
      <c r="D275" s="34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55">
        <f>[1]SANITAR!J276+[1]ADP_70!J276</f>
        <v>0</v>
      </c>
      <c r="K275" s="55">
        <f>[1]SANITAR!K276+[1]ADP_70!K276</f>
        <v>0</v>
      </c>
      <c r="L275" s="55">
        <f>[1]SANITAR!L276+[1]ADP_70!L276</f>
        <v>0</v>
      </c>
    </row>
    <row r="276" spans="1:12" ht="18.600000000000001" hidden="1" customHeight="1" x14ac:dyDescent="0.25">
      <c r="A276" s="29"/>
      <c r="B276" s="61"/>
      <c r="C276" s="36" t="s">
        <v>84</v>
      </c>
      <c r="D276" s="34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55">
        <f>[1]SANITAR!J277+[1]ADP_70!J277</f>
        <v>0</v>
      </c>
      <c r="K276" s="55">
        <f>[1]SANITAR!K277+[1]ADP_70!K277</f>
        <v>0</v>
      </c>
      <c r="L276" s="55">
        <f>[1]SANITAR!L277+[1]ADP_70!L277</f>
        <v>0</v>
      </c>
    </row>
    <row r="277" spans="1:12" ht="18.600000000000001" hidden="1" customHeight="1" x14ac:dyDescent="0.25">
      <c r="A277" s="29"/>
      <c r="B277" s="61"/>
      <c r="C277" s="36" t="s">
        <v>86</v>
      </c>
      <c r="D277" s="34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55">
        <f>[1]SANITAR!J278+[1]ADP_70!J278</f>
        <v>0</v>
      </c>
      <c r="K277" s="55">
        <f>[1]SANITAR!K278+[1]ADP_70!K278</f>
        <v>0</v>
      </c>
      <c r="L277" s="55">
        <f>[1]SANITAR!L278+[1]ADP_70!L278</f>
        <v>0</v>
      </c>
    </row>
    <row r="278" spans="1:12" ht="18.600000000000001" hidden="1" customHeight="1" x14ac:dyDescent="0.25">
      <c r="A278" s="29"/>
      <c r="B278" s="61"/>
      <c r="C278" s="36" t="s">
        <v>88</v>
      </c>
      <c r="D278" s="34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55">
        <f>[1]SANITAR!J279+[1]ADP_70!J279</f>
        <v>0</v>
      </c>
      <c r="K278" s="55">
        <f>[1]SANITAR!K279+[1]ADP_70!K279</f>
        <v>0</v>
      </c>
      <c r="L278" s="55">
        <f>[1]SANITAR!L279+[1]ADP_70!L279</f>
        <v>0</v>
      </c>
    </row>
    <row r="279" spans="1:12" ht="18.600000000000001" hidden="1" customHeight="1" x14ac:dyDescent="0.25">
      <c r="A279" s="29"/>
      <c r="B279" s="61"/>
      <c r="C279" s="36" t="s">
        <v>90</v>
      </c>
      <c r="D279" s="34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55">
        <f>[1]SANITAR!J280+[1]ADP_70!J280</f>
        <v>0</v>
      </c>
      <c r="K279" s="55">
        <f>[1]SANITAR!K280+[1]ADP_70!K280</f>
        <v>0</v>
      </c>
      <c r="L279" s="55">
        <f>[1]SANITAR!L280+[1]ADP_70!L280</f>
        <v>0</v>
      </c>
    </row>
    <row r="280" spans="1:12" ht="18.600000000000001" hidden="1" customHeight="1" x14ac:dyDescent="0.25">
      <c r="A280" s="29"/>
      <c r="B280" s="61"/>
      <c r="C280" s="36" t="s">
        <v>92</v>
      </c>
      <c r="D280" s="34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55">
        <f>[1]SANITAR!J281+[1]ADP_70!J281</f>
        <v>0</v>
      </c>
      <c r="K280" s="55">
        <f>[1]SANITAR!K281+[1]ADP_70!K281</f>
        <v>0</v>
      </c>
      <c r="L280" s="55">
        <f>[1]SANITAR!L281+[1]ADP_70!L281</f>
        <v>0</v>
      </c>
    </row>
    <row r="281" spans="1:12" ht="18.600000000000001" hidden="1" customHeight="1" x14ac:dyDescent="0.25">
      <c r="A281" s="29"/>
      <c r="B281" s="61"/>
      <c r="C281" s="36" t="s">
        <v>94</v>
      </c>
      <c r="D281" s="34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55">
        <f>[1]SANITAR!J282+[1]ADP_70!J282</f>
        <v>0</v>
      </c>
      <c r="K281" s="55">
        <f>[1]SANITAR!K282+[1]ADP_70!K282</f>
        <v>0</v>
      </c>
      <c r="L281" s="55">
        <f>[1]SANITAR!L282+[1]ADP_70!L282</f>
        <v>0</v>
      </c>
    </row>
    <row r="282" spans="1:12" ht="18.600000000000001" hidden="1" customHeight="1" x14ac:dyDescent="0.25">
      <c r="A282" s="29"/>
      <c r="B282" s="61"/>
      <c r="C282" s="29" t="s">
        <v>96</v>
      </c>
      <c r="D282" s="34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55">
        <f>[1]SANITAR!J283+[1]ADP_70!J283</f>
        <v>0</v>
      </c>
      <c r="K282" s="55">
        <f>[1]SANITAR!K283+[1]ADP_70!K283</f>
        <v>0</v>
      </c>
      <c r="L282" s="55">
        <f>[1]SANITAR!L283+[1]ADP_70!L283</f>
        <v>0</v>
      </c>
    </row>
    <row r="283" spans="1:12" ht="18.600000000000001" hidden="1" customHeight="1" x14ac:dyDescent="0.25">
      <c r="A283" s="29"/>
      <c r="B283" s="61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55">
        <f>[1]SANITAR!J284+[1]ADP_70!J284</f>
        <v>0</v>
      </c>
      <c r="K283" s="55">
        <f>[1]SANITAR!K284+[1]ADP_70!K284</f>
        <v>0</v>
      </c>
      <c r="L283" s="55">
        <f>[1]SANITAR!L284+[1]ADP_70!L284</f>
        <v>0</v>
      </c>
    </row>
    <row r="284" spans="1:12" ht="18.600000000000001" hidden="1" customHeight="1" x14ac:dyDescent="0.25">
      <c r="A284" s="29"/>
      <c r="B284" s="61"/>
      <c r="C284" s="29" t="s">
        <v>100</v>
      </c>
      <c r="D284" s="29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55">
        <f>[1]SANITAR!J285+[1]ADP_70!J285</f>
        <v>0</v>
      </c>
      <c r="K284" s="55">
        <f>[1]SANITAR!K285+[1]ADP_70!K285</f>
        <v>0</v>
      </c>
      <c r="L284" s="55">
        <f>[1]SANITAR!L285+[1]ADP_70!L285</f>
        <v>0</v>
      </c>
    </row>
    <row r="285" spans="1:12" ht="18.600000000000001" hidden="1" customHeight="1" x14ac:dyDescent="0.25">
      <c r="A285" s="29"/>
      <c r="B285" s="61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55">
        <f>[1]SANITAR!J286+[1]ADP_70!J286</f>
        <v>0</v>
      </c>
      <c r="K285" s="55">
        <f>[1]SANITAR!K286+[1]ADP_70!K286</f>
        <v>0</v>
      </c>
      <c r="L285" s="55">
        <f>[1]SANITAR!L286+[1]ADP_70!L286</f>
        <v>0</v>
      </c>
    </row>
    <row r="286" spans="1:12" ht="33" hidden="1" customHeight="1" x14ac:dyDescent="0.25">
      <c r="A286" s="63" t="s">
        <v>104</v>
      </c>
      <c r="B286" s="63"/>
      <c r="C286" s="63"/>
      <c r="D286" s="33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55">
        <f>[1]SANITAR!J287+[1]ADP_70!J287</f>
        <v>0</v>
      </c>
      <c r="K286" s="55">
        <f>[1]SANITAR!K287+[1]ADP_70!K287</f>
        <v>0</v>
      </c>
      <c r="L286" s="55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55">
        <f>[1]SANITAR!J288+[1]ADP_70!J288</f>
        <v>0</v>
      </c>
      <c r="K287" s="55">
        <f>[1]SANITAR!K288+[1]ADP_70!K288</f>
        <v>0</v>
      </c>
      <c r="L287" s="55">
        <f>[1]SANITAR!L288+[1]ADP_70!L288</f>
        <v>0</v>
      </c>
    </row>
    <row r="288" spans="1:12" ht="18.600000000000001" hidden="1" customHeight="1" x14ac:dyDescent="0.25">
      <c r="A288" s="24"/>
      <c r="B288" s="61" t="s">
        <v>106</v>
      </c>
      <c r="C288" s="61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55">
        <f>[1]SANITAR!J289+[1]ADP_70!J289</f>
        <v>0</v>
      </c>
      <c r="K288" s="55">
        <f>[1]SANITAR!K289+[1]ADP_70!K289</f>
        <v>0</v>
      </c>
      <c r="L288" s="55">
        <f>[1]SANITAR!L289+[1]ADP_70!L289</f>
        <v>0</v>
      </c>
    </row>
    <row r="289" spans="1:12" ht="18.600000000000001" hidden="1" customHeight="1" x14ac:dyDescent="0.25">
      <c r="A289" s="24"/>
      <c r="B289" s="29" t="s">
        <v>108</v>
      </c>
      <c r="C289" s="61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55">
        <f>[1]SANITAR!J290+[1]ADP_70!J290</f>
        <v>0</v>
      </c>
      <c r="K289" s="55">
        <f>[1]SANITAR!K290+[1]ADP_70!K290</f>
        <v>0</v>
      </c>
      <c r="L289" s="55">
        <f>[1]SANITAR!L290+[1]ADP_70!L290</f>
        <v>0</v>
      </c>
    </row>
    <row r="290" spans="1:12" ht="18.600000000000001" hidden="1" customHeight="1" x14ac:dyDescent="0.25">
      <c r="A290" s="24"/>
      <c r="B290" s="29"/>
      <c r="C290" s="61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55">
        <f>[1]SANITAR!J291+[1]ADP_70!J291</f>
        <v>0</v>
      </c>
      <c r="K290" s="55">
        <f>[1]SANITAR!K291+[1]ADP_70!K291</f>
        <v>0</v>
      </c>
      <c r="L290" s="55">
        <f>[1]SANITAR!L291+[1]ADP_70!L291</f>
        <v>0</v>
      </c>
    </row>
    <row r="291" spans="1:12" ht="18.600000000000001" hidden="1" customHeight="1" x14ac:dyDescent="0.25">
      <c r="A291" s="24"/>
      <c r="B291" s="29" t="s">
        <v>112</v>
      </c>
      <c r="C291" s="61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55">
        <f>[1]SANITAR!J292+[1]ADP_70!J292</f>
        <v>0</v>
      </c>
      <c r="K291" s="55">
        <f>[1]SANITAR!K292+[1]ADP_70!K292</f>
        <v>0</v>
      </c>
      <c r="L291" s="55">
        <f>[1]SANITAR!L292+[1]ADP_70!L292</f>
        <v>0</v>
      </c>
    </row>
    <row r="292" spans="1:12" ht="18.600000000000001" hidden="1" customHeight="1" x14ac:dyDescent="0.25">
      <c r="A292" s="24"/>
      <c r="B292" s="29" t="s">
        <v>114</v>
      </c>
      <c r="C292" s="61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55">
        <f>[1]SANITAR!J293+[1]ADP_70!J293</f>
        <v>0</v>
      </c>
      <c r="K292" s="55">
        <f>[1]SANITAR!K293+[1]ADP_70!K293</f>
        <v>0</v>
      </c>
      <c r="L292" s="55">
        <f>[1]SANITAR!L293+[1]ADP_70!L293</f>
        <v>0</v>
      </c>
    </row>
    <row r="293" spans="1:12" ht="32.25" hidden="1" customHeight="1" x14ac:dyDescent="0.25">
      <c r="A293" s="24"/>
      <c r="B293" s="65" t="s">
        <v>116</v>
      </c>
      <c r="C293" s="65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55">
        <f>[1]SANITAR!J294+[1]ADP_70!J294</f>
        <v>0</v>
      </c>
      <c r="K293" s="55">
        <f>[1]SANITAR!K294+[1]ADP_70!K294</f>
        <v>0</v>
      </c>
      <c r="L293" s="55">
        <f>[1]SANITAR!L294+[1]ADP_70!L294</f>
        <v>0</v>
      </c>
    </row>
    <row r="294" spans="1:12" s="20" customFormat="1" ht="18" hidden="1" customHeight="1" x14ac:dyDescent="0.25">
      <c r="A294" s="18"/>
      <c r="B294" s="22"/>
      <c r="C294" s="37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55">
        <f>[1]SANITAR!J295+[1]ADP_70!J295</f>
        <v>0</v>
      </c>
      <c r="K294" s="55">
        <f>[1]SANITAR!K295+[1]ADP_70!K295</f>
        <v>0</v>
      </c>
      <c r="L294" s="55">
        <f>[1]SANITAR!L295+[1]ADP_70!L295</f>
        <v>0</v>
      </c>
    </row>
    <row r="295" spans="1:12" ht="31.15" hidden="1" customHeight="1" x14ac:dyDescent="0.25">
      <c r="A295" s="63" t="s">
        <v>120</v>
      </c>
      <c r="B295" s="63"/>
      <c r="C295" s="63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55">
        <f>[1]SANITAR!J296+[1]ADP_70!J296</f>
        <v>0</v>
      </c>
      <c r="K295" s="55">
        <f>[1]SANITAR!K296+[1]ADP_70!K296</f>
        <v>0</v>
      </c>
      <c r="L295" s="55">
        <f>[1]SANITAR!L296+[1]ADP_70!L296</f>
        <v>0</v>
      </c>
    </row>
    <row r="296" spans="1:12" ht="21.6" customHeight="1" x14ac:dyDescent="0.25">
      <c r="A296" s="63" t="s">
        <v>121</v>
      </c>
      <c r="B296" s="63"/>
      <c r="C296" s="63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55">
        <f>[1]SANITAR!J297+[1]ADP_70!J297</f>
        <v>0</v>
      </c>
      <c r="K296" s="55">
        <f>[1]SANITAR!K297+[1]ADP_70!K297</f>
        <v>0</v>
      </c>
      <c r="L296" s="55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55">
        <f>[1]SANITAR!J298+[1]ADP_70!J298</f>
        <v>0</v>
      </c>
      <c r="K297" s="55">
        <f>[1]SANITAR!K298+[1]ADP_70!K298</f>
        <v>0</v>
      </c>
      <c r="L297" s="55">
        <f>[1]SANITAR!L298+[1]ADP_70!L298</f>
        <v>0</v>
      </c>
    </row>
    <row r="298" spans="1:12" ht="18.600000000000001" hidden="1" customHeight="1" x14ac:dyDescent="0.25">
      <c r="A298" s="29"/>
      <c r="B298" s="61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55">
        <f>[1]SANITAR!J299+[1]ADP_70!J299</f>
        <v>0</v>
      </c>
      <c r="K298" s="55">
        <f>[1]SANITAR!K299+[1]ADP_70!K299</f>
        <v>0</v>
      </c>
      <c r="L298" s="55">
        <f>[1]SANITAR!L299+[1]ADP_70!L299</f>
        <v>0</v>
      </c>
    </row>
    <row r="299" spans="1:12" ht="18.600000000000001" hidden="1" customHeight="1" x14ac:dyDescent="0.25">
      <c r="A299" s="29"/>
      <c r="B299" s="61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55">
        <f>[1]SANITAR!J300+[1]ADP_70!J300</f>
        <v>0</v>
      </c>
      <c r="K299" s="55">
        <f>[1]SANITAR!K300+[1]ADP_70!K300</f>
        <v>0</v>
      </c>
      <c r="L299" s="55">
        <f>[1]SANITAR!L300+[1]ADP_70!L300</f>
        <v>0</v>
      </c>
    </row>
    <row r="300" spans="1:12" ht="18.600000000000001" hidden="1" customHeight="1" x14ac:dyDescent="0.25">
      <c r="A300" s="29"/>
      <c r="B300" s="61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55">
        <f>[1]SANITAR!J301+[1]ADP_70!J301</f>
        <v>0</v>
      </c>
      <c r="K300" s="55">
        <f>[1]SANITAR!K301+[1]ADP_70!K301</f>
        <v>0</v>
      </c>
      <c r="L300" s="55">
        <f>[1]SANITAR!L301+[1]ADP_70!L301</f>
        <v>0</v>
      </c>
    </row>
    <row r="301" spans="1:12" ht="18.600000000000001" hidden="1" customHeight="1" x14ac:dyDescent="0.25">
      <c r="A301" s="29"/>
      <c r="B301" s="61" t="s">
        <v>129</v>
      </c>
      <c r="C301" s="35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55">
        <f>[1]SANITAR!J302+[1]ADP_70!J302</f>
        <v>0</v>
      </c>
      <c r="K301" s="55">
        <f>[1]SANITAR!K302+[1]ADP_70!K302</f>
        <v>0</v>
      </c>
      <c r="L301" s="55">
        <f>[1]SANITAR!L302+[1]ADP_70!L302</f>
        <v>0</v>
      </c>
    </row>
    <row r="302" spans="1:12" ht="22.5" customHeight="1" x14ac:dyDescent="0.25">
      <c r="A302" s="29"/>
      <c r="B302" s="67" t="s">
        <v>131</v>
      </c>
      <c r="C302" s="67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55">
        <f>[1]SANITAR!J303+[1]ADP_70!J303</f>
        <v>0</v>
      </c>
      <c r="K302" s="55">
        <f>[1]SANITAR!K303+[1]ADP_70!K303</f>
        <v>0</v>
      </c>
      <c r="L302" s="55">
        <f>[1]SANITAR!L303+[1]ADP_70!L303</f>
        <v>0</v>
      </c>
    </row>
    <row r="303" spans="1:12" ht="18.600000000000001" hidden="1" customHeight="1" x14ac:dyDescent="0.25">
      <c r="A303" s="23" t="s">
        <v>133</v>
      </c>
      <c r="B303" s="61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55">
        <f>[1]SANITAR!J304+[1]ADP_70!J304</f>
        <v>0</v>
      </c>
      <c r="K303" s="55">
        <f>[1]SANITAR!K304+[1]ADP_70!K304</f>
        <v>0</v>
      </c>
      <c r="L303" s="55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55">
        <f>[1]SANITAR!J305+[1]ADP_70!J305</f>
        <v>0</v>
      </c>
      <c r="K304" s="55">
        <f>[1]SANITAR!K305+[1]ADP_70!K305</f>
        <v>0</v>
      </c>
      <c r="L304" s="55">
        <f>[1]SANITAR!L305+[1]ADP_70!L305</f>
        <v>0</v>
      </c>
    </row>
    <row r="305" spans="1:12" ht="18.600000000000001" hidden="1" customHeight="1" x14ac:dyDescent="0.25">
      <c r="A305" s="29"/>
      <c r="B305" s="61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55">
        <f>[1]SANITAR!J306+[1]ADP_70!J306</f>
        <v>0</v>
      </c>
      <c r="K305" s="55">
        <f>[1]SANITAR!K306+[1]ADP_70!K306</f>
        <v>0</v>
      </c>
      <c r="L305" s="55">
        <f>[1]SANITAR!L306+[1]ADP_70!L306</f>
        <v>0</v>
      </c>
    </row>
    <row r="306" spans="1:12" ht="18.600000000000001" hidden="1" customHeight="1" x14ac:dyDescent="0.25">
      <c r="A306" s="29"/>
      <c r="B306" s="61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55">
        <f>[1]SANITAR!J307+[1]ADP_70!J307</f>
        <v>0</v>
      </c>
      <c r="K306" s="55">
        <f>[1]SANITAR!K307+[1]ADP_70!K307</f>
        <v>0</v>
      </c>
      <c r="L306" s="55">
        <f>[1]SANITAR!L307+[1]ADP_70!L307</f>
        <v>0</v>
      </c>
    </row>
    <row r="307" spans="1:12" ht="18.600000000000001" hidden="1" customHeight="1" x14ac:dyDescent="0.25">
      <c r="A307" s="29"/>
      <c r="B307" s="61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55">
        <f>[1]SANITAR!J308+[1]ADP_70!J308</f>
        <v>0</v>
      </c>
      <c r="K307" s="55">
        <f>[1]SANITAR!K308+[1]ADP_70!K308</f>
        <v>0</v>
      </c>
      <c r="L307" s="55">
        <f>[1]SANITAR!L308+[1]ADP_70!L308</f>
        <v>0</v>
      </c>
    </row>
    <row r="308" spans="1:12" ht="18.600000000000001" hidden="1" customHeight="1" x14ac:dyDescent="0.25">
      <c r="A308" s="29"/>
      <c r="B308" s="61"/>
      <c r="C308" s="61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55">
        <f>[1]SANITAR!J309+[1]ADP_70!J309</f>
        <v>0</v>
      </c>
      <c r="K308" s="55">
        <f>[1]SANITAR!K309+[1]ADP_70!K309</f>
        <v>0</v>
      </c>
      <c r="L308" s="55">
        <f>[1]SANITAR!L309+[1]ADP_70!L309</f>
        <v>0</v>
      </c>
    </row>
    <row r="309" spans="1:12" ht="18.600000000000001" hidden="1" customHeight="1" x14ac:dyDescent="0.25">
      <c r="A309" s="29"/>
      <c r="B309" s="61"/>
      <c r="C309" s="61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55">
        <f>[1]SANITAR!J310+[1]ADP_70!J310</f>
        <v>0</v>
      </c>
      <c r="K309" s="55">
        <f>[1]SANITAR!K310+[1]ADP_70!K310</f>
        <v>0</v>
      </c>
      <c r="L309" s="55">
        <f>[1]SANITAR!L310+[1]ADP_70!L310</f>
        <v>0</v>
      </c>
    </row>
    <row r="310" spans="1:12" ht="18.600000000000001" hidden="1" customHeight="1" x14ac:dyDescent="0.25">
      <c r="A310" s="29"/>
      <c r="B310" s="61" t="s">
        <v>145</v>
      </c>
      <c r="C310" s="61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55">
        <f>[1]SANITAR!J311+[1]ADP_70!J311</f>
        <v>0</v>
      </c>
      <c r="K310" s="55">
        <f>[1]SANITAR!K311+[1]ADP_70!K311</f>
        <v>0</v>
      </c>
      <c r="L310" s="55">
        <f>[1]SANITAR!L311+[1]ADP_70!L311</f>
        <v>0</v>
      </c>
    </row>
    <row r="311" spans="1:12" ht="27" hidden="1" customHeight="1" x14ac:dyDescent="0.25">
      <c r="A311" s="63" t="s">
        <v>147</v>
      </c>
      <c r="B311" s="63"/>
      <c r="C311" s="63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55">
        <f>[1]SANITAR!J312+[1]ADP_70!J312</f>
        <v>0</v>
      </c>
      <c r="K311" s="55">
        <f>[1]SANITAR!K312+[1]ADP_70!K312</f>
        <v>0</v>
      </c>
      <c r="L311" s="55">
        <f>[1]SANITAR!L312+[1]ADP_70!L312</f>
        <v>0</v>
      </c>
    </row>
    <row r="312" spans="1:12" ht="21.6" hidden="1" customHeight="1" x14ac:dyDescent="0.25">
      <c r="A312" s="68" t="s">
        <v>149</v>
      </c>
      <c r="B312" s="69"/>
      <c r="C312" s="69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55">
        <f>[1]SANITAR!J313+[1]ADP_70!J313</f>
        <v>0</v>
      </c>
      <c r="K312" s="55">
        <f>[1]SANITAR!K313+[1]ADP_70!K313</f>
        <v>0</v>
      </c>
      <c r="L312" s="55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55">
        <f>[1]SANITAR!J314+[1]ADP_70!J314</f>
        <v>0</v>
      </c>
      <c r="K313" s="55">
        <f>[1]SANITAR!K314+[1]ADP_70!K314</f>
        <v>0</v>
      </c>
      <c r="L313" s="55">
        <f>[1]SANITAR!L314+[1]ADP_70!L314</f>
        <v>0</v>
      </c>
    </row>
    <row r="314" spans="1:12" ht="18.600000000000001" hidden="1" customHeight="1" x14ac:dyDescent="0.25">
      <c r="A314" s="29"/>
      <c r="B314" s="61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55">
        <f>[1]SANITAR!J315+[1]ADP_70!J315</f>
        <v>0</v>
      </c>
      <c r="K314" s="55">
        <f>[1]SANITAR!K315+[1]ADP_70!K315</f>
        <v>0</v>
      </c>
      <c r="L314" s="55">
        <f>[1]SANITAR!L315+[1]ADP_70!L315</f>
        <v>0</v>
      </c>
    </row>
    <row r="315" spans="1:12" ht="18.600000000000001" hidden="1" customHeight="1" x14ac:dyDescent="0.25">
      <c r="A315" s="29"/>
      <c r="B315" s="61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55">
        <f>[1]SANITAR!J316+[1]ADP_70!J316</f>
        <v>0</v>
      </c>
      <c r="K315" s="55">
        <f>[1]SANITAR!K316+[1]ADP_70!K316</f>
        <v>0</v>
      </c>
      <c r="L315" s="55">
        <f>[1]SANITAR!L316+[1]ADP_70!L316</f>
        <v>0</v>
      </c>
    </row>
    <row r="316" spans="1:12" ht="30.75" hidden="1" customHeight="1" x14ac:dyDescent="0.25">
      <c r="A316" s="63" t="s">
        <v>155</v>
      </c>
      <c r="B316" s="63"/>
      <c r="C316" s="63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55">
        <f>[1]SANITAR!J317+[1]ADP_70!J317</f>
        <v>0</v>
      </c>
      <c r="K316" s="55">
        <f>[1]SANITAR!K317+[1]ADP_70!K317</f>
        <v>0</v>
      </c>
      <c r="L316" s="55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55">
        <f>[1]SANITAR!J318+[1]ADP_70!J318</f>
        <v>0</v>
      </c>
      <c r="K317" s="55">
        <f>[1]SANITAR!K318+[1]ADP_70!K318</f>
        <v>0</v>
      </c>
      <c r="L317" s="55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55">
        <f>[1]SANITAR!J319+[1]ADP_70!J319</f>
        <v>0</v>
      </c>
      <c r="K318" s="55">
        <f>[1]SANITAR!K319+[1]ADP_70!K319</f>
        <v>0</v>
      </c>
      <c r="L318" s="55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55">
        <f>[1]SANITAR!J320+[1]ADP_70!J320</f>
        <v>0</v>
      </c>
      <c r="K319" s="55">
        <f>[1]SANITAR!K320+[1]ADP_70!K320</f>
        <v>0</v>
      </c>
      <c r="L319" s="55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55">
        <f>[1]SANITAR!J321+[1]ADP_70!J321</f>
        <v>0</v>
      </c>
      <c r="K320" s="55">
        <f>[1]SANITAR!K321+[1]ADP_70!K321</f>
        <v>0</v>
      </c>
      <c r="L320" s="55">
        <f>[1]SANITAR!L321+[1]ADP_70!L321</f>
        <v>0</v>
      </c>
    </row>
    <row r="321" spans="1:12" ht="18.600000000000001" hidden="1" customHeight="1" x14ac:dyDescent="0.25">
      <c r="A321" s="29"/>
      <c r="B321" s="64" t="s">
        <v>163</v>
      </c>
      <c r="C321" s="64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55">
        <f>[1]SANITAR!J322+[1]ADP_70!J322</f>
        <v>0</v>
      </c>
      <c r="K321" s="55">
        <f>[1]SANITAR!K322+[1]ADP_70!K322</f>
        <v>0</v>
      </c>
      <c r="L321" s="55">
        <f>[1]SANITAR!L322+[1]ADP_70!L322</f>
        <v>0</v>
      </c>
    </row>
    <row r="322" spans="1:12" s="20" customFormat="1" ht="25.15" hidden="1" customHeight="1" x14ac:dyDescent="0.25">
      <c r="A322" s="37"/>
      <c r="B322" s="65" t="s">
        <v>165</v>
      </c>
      <c r="C322" s="65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55">
        <f>[1]SANITAR!J323+[1]ADP_70!J323</f>
        <v>0</v>
      </c>
      <c r="K322" s="55">
        <f>[1]SANITAR!K323+[1]ADP_70!K323</f>
        <v>0</v>
      </c>
      <c r="L322" s="55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55">
        <f>[1]SANITAR!J324+[1]ADP_70!J324</f>
        <v>0</v>
      </c>
      <c r="K323" s="55">
        <f>[1]SANITAR!K324+[1]ADP_70!K324</f>
        <v>0</v>
      </c>
      <c r="L323" s="55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55">
        <f>[1]SANITAR!J325+[1]ADP_70!J325</f>
        <v>0</v>
      </c>
      <c r="K324" s="55">
        <f>[1]SANITAR!K325+[1]ADP_70!K325</f>
        <v>0</v>
      </c>
      <c r="L324" s="55">
        <f>[1]SANITAR!L325+[1]ADP_70!L325</f>
        <v>0</v>
      </c>
    </row>
    <row r="325" spans="1:12" ht="18.600000000000001" hidden="1" customHeight="1" x14ac:dyDescent="0.25">
      <c r="A325" s="38"/>
      <c r="B325" s="61" t="s">
        <v>169</v>
      </c>
      <c r="C325" s="39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55">
        <f>[1]SANITAR!J326+[1]ADP_70!J326</f>
        <v>0</v>
      </c>
      <c r="K325" s="55">
        <f>[1]SANITAR!K326+[1]ADP_70!K326</f>
        <v>0</v>
      </c>
      <c r="L325" s="55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55">
        <f>[1]SANITAR!J327+[1]ADP_70!J327</f>
        <v>0</v>
      </c>
      <c r="K326" s="55">
        <f>[1]SANITAR!K327+[1]ADP_70!K327</f>
        <v>0</v>
      </c>
      <c r="L326" s="55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55">
        <f>[1]SANITAR!J328+[1]ADP_70!J328</f>
        <v>0</v>
      </c>
      <c r="K327" s="55">
        <f>[1]SANITAR!K328+[1]ADP_70!K328</f>
        <v>0</v>
      </c>
      <c r="L327" s="55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55">
        <f>[1]SANITAR!J329+[1]ADP_70!J329</f>
        <v>0</v>
      </c>
      <c r="K328" s="55">
        <f>[1]SANITAR!K329+[1]ADP_70!K329</f>
        <v>0</v>
      </c>
      <c r="L328" s="55">
        <f>[1]SANITAR!L329+[1]ADP_70!L329</f>
        <v>0</v>
      </c>
    </row>
    <row r="329" spans="1:12" ht="18.600000000000001" hidden="1" customHeight="1" x14ac:dyDescent="0.25">
      <c r="A329" s="31" t="s">
        <v>175</v>
      </c>
      <c r="B329" s="40"/>
      <c r="C329" s="40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55">
        <f>[1]SANITAR!J330+[1]ADP_70!J330</f>
        <v>0</v>
      </c>
      <c r="K329" s="55">
        <f>[1]SANITAR!K330+[1]ADP_70!K330</f>
        <v>0</v>
      </c>
      <c r="L329" s="55">
        <f>[1]SANITAR!L330+[1]ADP_70!L330</f>
        <v>0</v>
      </c>
    </row>
    <row r="330" spans="1:12" ht="18.600000000000001" hidden="1" customHeight="1" x14ac:dyDescent="0.25">
      <c r="A330" s="27" t="s">
        <v>191</v>
      </c>
      <c r="B330" s="41"/>
      <c r="C330" s="41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55">
        <f>[1]SANITAR!J331+[1]ADP_70!J331</f>
        <v>0</v>
      </c>
      <c r="K330" s="55">
        <f>[1]SANITAR!K331+[1]ADP_70!K331</f>
        <v>0</v>
      </c>
      <c r="L330" s="55">
        <f>[1]SANITAR!L331+[1]ADP_70!L331</f>
        <v>0</v>
      </c>
    </row>
    <row r="331" spans="1:12" s="20" customFormat="1" ht="18" hidden="1" customHeight="1" x14ac:dyDescent="0.25">
      <c r="A331" s="21"/>
      <c r="B331" s="66" t="s">
        <v>181</v>
      </c>
      <c r="C331" s="66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55">
        <f>[1]SANITAR!J332+[1]ADP_70!J332</f>
        <v>0</v>
      </c>
      <c r="K331" s="55">
        <f>[1]SANITAR!K332+[1]ADP_70!K332</f>
        <v>0</v>
      </c>
      <c r="L331" s="55">
        <f>[1]SANITAR!L332+[1]ADP_70!L332</f>
        <v>0</v>
      </c>
    </row>
    <row r="332" spans="1:12" ht="18.600000000000001" hidden="1" customHeight="1" x14ac:dyDescent="0.25">
      <c r="A332" s="29" t="s">
        <v>209</v>
      </c>
      <c r="B332" s="29"/>
      <c r="C332" s="29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55">
        <f>[1]SANITAR!J333+[1]ADP_70!J333</f>
        <v>0</v>
      </c>
      <c r="K332" s="55">
        <f>[1]SANITAR!K333+[1]ADP_70!K333</f>
        <v>0</v>
      </c>
      <c r="L332" s="55">
        <f>[1]SANITAR!L333+[1]ADP_70!L333</f>
        <v>0</v>
      </c>
    </row>
    <row r="333" spans="1:12" s="20" customFormat="1" ht="18" hidden="1" customHeight="1" x14ac:dyDescent="0.25">
      <c r="A333" s="37"/>
      <c r="B333" s="65" t="s">
        <v>186</v>
      </c>
      <c r="C333" s="65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55">
        <f>[1]SANITAR!J334+[1]ADP_70!J334</f>
        <v>0</v>
      </c>
      <c r="K333" s="55">
        <f>[1]SANITAR!K334+[1]ADP_70!K334</f>
        <v>0</v>
      </c>
      <c r="L333" s="55">
        <f>[1]SANITAR!L334+[1]ADP_70!L334</f>
        <v>0</v>
      </c>
    </row>
    <row r="334" spans="1:12" s="20" customFormat="1" ht="18" customHeight="1" x14ac:dyDescent="0.25">
      <c r="B334" s="42"/>
      <c r="C334" s="42"/>
      <c r="D334" s="8"/>
      <c r="E334" s="43"/>
      <c r="F334" s="43"/>
      <c r="G334" s="43"/>
      <c r="H334" s="44"/>
      <c r="I334" s="44"/>
      <c r="J334" s="56"/>
      <c r="K334" s="56"/>
      <c r="L334" s="56"/>
    </row>
    <row r="335" spans="1:12" ht="15.75" x14ac:dyDescent="0.25">
      <c r="A335" s="57" t="s">
        <v>216</v>
      </c>
      <c r="B335" s="45"/>
      <c r="C335" s="46"/>
      <c r="D335" s="46"/>
      <c r="E335" s="45"/>
      <c r="F335" s="45"/>
      <c r="G335" s="45"/>
      <c r="H335" s="45"/>
      <c r="I335" s="45"/>
      <c r="J335" s="57"/>
      <c r="K335" s="57"/>
      <c r="L335" s="57"/>
    </row>
    <row r="336" spans="1:12" ht="15.75" x14ac:dyDescent="0.25">
      <c r="A336" s="47" t="s">
        <v>215</v>
      </c>
      <c r="B336" s="47"/>
      <c r="C336" s="48"/>
      <c r="D336" s="48"/>
      <c r="E336" s="48"/>
      <c r="F336" s="48"/>
      <c r="G336" s="48"/>
      <c r="H336" s="48"/>
      <c r="I336" s="48"/>
      <c r="J336" s="58"/>
      <c r="K336" s="58"/>
      <c r="L336" s="59"/>
    </row>
    <row r="337" spans="1:12" ht="15.75" x14ac:dyDescent="0.25">
      <c r="A337" s="46" t="s">
        <v>210</v>
      </c>
      <c r="B337" s="46"/>
      <c r="D337" s="50"/>
      <c r="E337" s="51"/>
      <c r="F337" s="51"/>
      <c r="G337" s="51"/>
      <c r="H337" s="49"/>
      <c r="I337" s="51"/>
      <c r="J337" s="60"/>
      <c r="K337" s="60"/>
      <c r="L337" s="59"/>
    </row>
  </sheetData>
  <sheetProtection selectLockedCells="1" selectUnlockedCells="1"/>
  <mergeCells count="75"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  <mergeCell ref="A78:C78"/>
    <mergeCell ref="A9:C9"/>
    <mergeCell ref="A10:C10"/>
    <mergeCell ref="A20:C20"/>
    <mergeCell ref="A21:C21"/>
    <mergeCell ref="B25:C25"/>
    <mergeCell ref="A27:C27"/>
    <mergeCell ref="A28:C28"/>
    <mergeCell ref="B46:C46"/>
    <mergeCell ref="B54:C54"/>
    <mergeCell ref="A69:C69"/>
    <mergeCell ref="B76:C76"/>
    <mergeCell ref="A119:C119"/>
    <mergeCell ref="A79:C79"/>
    <mergeCell ref="B85:C85"/>
    <mergeCell ref="A94:C94"/>
    <mergeCell ref="A95:C95"/>
    <mergeCell ref="A99:C99"/>
    <mergeCell ref="B104:C104"/>
    <mergeCell ref="B105:C105"/>
    <mergeCell ref="B114:C114"/>
    <mergeCell ref="B115:C115"/>
    <mergeCell ref="B117:C117"/>
    <mergeCell ref="B118:C118"/>
    <mergeCell ref="A189:C189"/>
    <mergeCell ref="A120:C120"/>
    <mergeCell ref="A130:C130"/>
    <mergeCell ref="A131:C131"/>
    <mergeCell ref="B135:C135"/>
    <mergeCell ref="A137:C137"/>
    <mergeCell ref="A138:C138"/>
    <mergeCell ref="B156:C156"/>
    <mergeCell ref="B164:C164"/>
    <mergeCell ref="A179:C179"/>
    <mergeCell ref="B186:C186"/>
    <mergeCell ref="A188:C188"/>
    <mergeCell ref="A238:C238"/>
    <mergeCell ref="B195:C195"/>
    <mergeCell ref="A204:C204"/>
    <mergeCell ref="A205:C205"/>
    <mergeCell ref="A209:C209"/>
    <mergeCell ref="B214:C214"/>
    <mergeCell ref="B215:C215"/>
    <mergeCell ref="B224:C224"/>
    <mergeCell ref="B226:C226"/>
    <mergeCell ref="A227:C227"/>
    <mergeCell ref="A228:C228"/>
    <mergeCell ref="A237:C237"/>
    <mergeCell ref="A312:C312"/>
    <mergeCell ref="B242:C242"/>
    <mergeCell ref="A244:C244"/>
    <mergeCell ref="A245:C245"/>
    <mergeCell ref="B263:C263"/>
    <mergeCell ref="B271:C271"/>
    <mergeCell ref="A286:C286"/>
    <mergeCell ref="B293:C293"/>
    <mergeCell ref="A295:C295"/>
    <mergeCell ref="A296:C296"/>
    <mergeCell ref="B302:C302"/>
    <mergeCell ref="A311:C311"/>
    <mergeCell ref="A316:C316"/>
    <mergeCell ref="B321:C321"/>
    <mergeCell ref="B322:C322"/>
    <mergeCell ref="B331:C331"/>
    <mergeCell ref="B333:C333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2024-07-30T07:43:02Z</dcterms:modified>
</cp:coreProperties>
</file>