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ERVER\HCLMateriale\HCL 2025\2025.06.26_hcl 151-168\hcl 152\"/>
    </mc:Choice>
  </mc:AlternateContent>
  <xr:revisionPtr revIDLastSave="0" documentId="13_ncr:1_{D8B2E615-F1ED-4C5B-9AF7-C181BF856EC1}" xr6:coauthVersionLast="36" xr6:coauthVersionMax="47" xr10:uidLastSave="{00000000-0000-0000-0000-000000000000}"/>
  <bookViews>
    <workbookView xWindow="3465" yWindow="3465" windowWidth="21600" windowHeight="11385" xr2:uid="{2776FCCC-59F8-4568-8E61-3EF15379DD1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/>
</calcChain>
</file>

<file path=xl/sharedStrings.xml><?xml version="1.0" encoding="utf-8"?>
<sst xmlns="http://schemas.openxmlformats.org/spreadsheetml/2006/main" count="29" uniqueCount="16">
  <si>
    <t>Denumire activ</t>
  </si>
  <si>
    <t>STATIE DE INCARCARE LENTA AUTOBUZE ELECTRICE</t>
  </si>
  <si>
    <t>Valoare initiala
- lei-</t>
  </si>
  <si>
    <t>Valoare actualizata
- lei-</t>
  </si>
  <si>
    <t>Direcția Patrimoniu</t>
  </si>
  <si>
    <t>Serviciul Patrimoniu, Concesionări , Închirieri</t>
  </si>
  <si>
    <t>STATIE DE INCARCARE LENTA 
AUTOBUZE ELECTRICE</t>
  </si>
  <si>
    <t>Nr. 
Inventar</t>
  </si>
  <si>
    <t>Nr. 
Crt.</t>
  </si>
  <si>
    <t xml:space="preserve">Șef Serviciu </t>
  </si>
  <si>
    <t>Intocmit</t>
  </si>
  <si>
    <t>Faur Mihaela</t>
  </si>
  <si>
    <t>Loga Monica</t>
  </si>
  <si>
    <t>ANEXA NR. 2 LA HCL. 152/26.06.2025</t>
  </si>
  <si>
    <t>Vizat spre neschimbare</t>
  </si>
  <si>
    <t>Președinte de ședință         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</si>
</sst>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B6E4D-2887-47A1-A5D0-E8774AA6ABFE}">
  <dimension ref="B2:F30"/>
  <sheetViews>
    <sheetView tabSelected="1" topLeftCell="A16" workbookViewId="0">
      <selection activeCell="C30" sqref="C30"/>
    </sheetView>
  </sheetViews>
  <sheetFormatPr defaultRowHeight="18.75" x14ac:dyDescent="0.3"/>
  <cols>
    <col min="1" max="1" width="6.5703125" style="1" customWidth="1"/>
    <col min="2" max="2" width="7.5703125" style="1" customWidth="1"/>
    <col min="3" max="3" width="39.85546875" style="1" customWidth="1"/>
    <col min="4" max="4" width="13.28515625" style="1" customWidth="1"/>
    <col min="5" max="5" width="16.85546875" style="1" customWidth="1"/>
    <col min="6" max="6" width="16" style="1" customWidth="1"/>
    <col min="7" max="16384" width="9.140625" style="1"/>
  </cols>
  <sheetData>
    <row r="2" spans="2:6" x14ac:dyDescent="0.3">
      <c r="B2" s="9" t="s">
        <v>4</v>
      </c>
      <c r="C2" s="9"/>
    </row>
    <row r="3" spans="2:6" x14ac:dyDescent="0.3">
      <c r="B3" s="9" t="s">
        <v>5</v>
      </c>
      <c r="C3" s="9"/>
    </row>
    <row r="5" spans="2:6" x14ac:dyDescent="0.3">
      <c r="B5" s="10" t="s">
        <v>13</v>
      </c>
      <c r="C5" s="10"/>
      <c r="D5" s="10"/>
      <c r="E5" s="10"/>
      <c r="F5" s="10"/>
    </row>
    <row r="7" spans="2:6" ht="56.25" x14ac:dyDescent="0.3">
      <c r="B7" s="2" t="s">
        <v>8</v>
      </c>
      <c r="C7" s="2" t="s">
        <v>0</v>
      </c>
      <c r="D7" s="2" t="s">
        <v>7</v>
      </c>
      <c r="E7" s="2" t="s">
        <v>2</v>
      </c>
      <c r="F7" s="2" t="s">
        <v>3</v>
      </c>
    </row>
    <row r="8" spans="2:6" ht="39.75" customHeight="1" x14ac:dyDescent="0.3">
      <c r="B8" s="3">
        <v>1</v>
      </c>
      <c r="C8" s="6" t="s">
        <v>6</v>
      </c>
      <c r="D8" s="3">
        <v>204685</v>
      </c>
      <c r="E8" s="4">
        <v>130900</v>
      </c>
      <c r="F8" s="4">
        <v>176807.42</v>
      </c>
    </row>
    <row r="9" spans="2:6" ht="56.25" x14ac:dyDescent="0.3">
      <c r="B9" s="3">
        <v>2</v>
      </c>
      <c r="C9" s="6" t="s">
        <v>6</v>
      </c>
      <c r="D9" s="3">
        <v>204636</v>
      </c>
      <c r="E9" s="4">
        <v>130900</v>
      </c>
      <c r="F9" s="4">
        <v>176807.42</v>
      </c>
    </row>
    <row r="10" spans="2:6" ht="56.25" x14ac:dyDescent="0.3">
      <c r="B10" s="3">
        <v>3</v>
      </c>
      <c r="C10" s="6" t="s">
        <v>6</v>
      </c>
      <c r="D10" s="3">
        <v>204637</v>
      </c>
      <c r="E10" s="4">
        <v>130900</v>
      </c>
      <c r="F10" s="4">
        <v>176807.42</v>
      </c>
    </row>
    <row r="11" spans="2:6" ht="56.25" x14ac:dyDescent="0.3">
      <c r="B11" s="3">
        <v>4</v>
      </c>
      <c r="C11" s="6" t="s">
        <v>6</v>
      </c>
      <c r="D11" s="3">
        <v>204638</v>
      </c>
      <c r="E11" s="4">
        <v>130900</v>
      </c>
      <c r="F11" s="4">
        <v>176807.42</v>
      </c>
    </row>
    <row r="12" spans="2:6" ht="56.25" x14ac:dyDescent="0.3">
      <c r="B12" s="3">
        <v>5</v>
      </c>
      <c r="C12" s="6" t="s">
        <v>6</v>
      </c>
      <c r="D12" s="3">
        <v>204639</v>
      </c>
      <c r="E12" s="4">
        <v>130900</v>
      </c>
      <c r="F12" s="4">
        <v>176807.42</v>
      </c>
    </row>
    <row r="13" spans="2:6" ht="56.25" x14ac:dyDescent="0.3">
      <c r="B13" s="3">
        <v>6</v>
      </c>
      <c r="C13" s="6" t="s">
        <v>6</v>
      </c>
      <c r="D13" s="3">
        <v>204640</v>
      </c>
      <c r="E13" s="4">
        <v>130900</v>
      </c>
      <c r="F13" s="4">
        <v>176807.42</v>
      </c>
    </row>
    <row r="14" spans="2:6" ht="56.25" x14ac:dyDescent="0.3">
      <c r="B14" s="3">
        <v>7</v>
      </c>
      <c r="C14" s="6" t="s">
        <v>6</v>
      </c>
      <c r="D14" s="3">
        <v>204641</v>
      </c>
      <c r="E14" s="4">
        <v>130900</v>
      </c>
      <c r="F14" s="4">
        <v>176807.41</v>
      </c>
    </row>
    <row r="15" spans="2:6" ht="56.25" x14ac:dyDescent="0.3">
      <c r="B15" s="3">
        <v>8</v>
      </c>
      <c r="C15" s="6" t="s">
        <v>1</v>
      </c>
      <c r="D15" s="3">
        <v>204642</v>
      </c>
      <c r="E15" s="4">
        <v>130900</v>
      </c>
      <c r="F15" s="4">
        <v>176807.41</v>
      </c>
    </row>
    <row r="16" spans="2:6" ht="56.25" x14ac:dyDescent="0.3">
      <c r="B16" s="3">
        <v>9</v>
      </c>
      <c r="C16" s="6" t="s">
        <v>1</v>
      </c>
      <c r="D16" s="3">
        <v>204643</v>
      </c>
      <c r="E16" s="4">
        <v>130900</v>
      </c>
      <c r="F16" s="4">
        <v>176807.41</v>
      </c>
    </row>
    <row r="17" spans="2:6" ht="56.25" x14ac:dyDescent="0.3">
      <c r="B17" s="3">
        <v>10</v>
      </c>
      <c r="C17" s="6" t="s">
        <v>1</v>
      </c>
      <c r="D17" s="3">
        <v>204644</v>
      </c>
      <c r="E17" s="4">
        <v>130900</v>
      </c>
      <c r="F17" s="4">
        <v>176807.41</v>
      </c>
    </row>
    <row r="18" spans="2:6" ht="56.25" x14ac:dyDescent="0.3">
      <c r="B18" s="3">
        <v>11</v>
      </c>
      <c r="C18" s="6" t="s">
        <v>1</v>
      </c>
      <c r="D18" s="3">
        <v>204645</v>
      </c>
      <c r="E18" s="4">
        <v>130900</v>
      </c>
      <c r="F18" s="4">
        <v>176807.41</v>
      </c>
    </row>
    <row r="19" spans="2:6" ht="56.25" x14ac:dyDescent="0.3">
      <c r="B19" s="3">
        <v>12</v>
      </c>
      <c r="C19" s="6" t="s">
        <v>1</v>
      </c>
      <c r="D19" s="3">
        <v>204646</v>
      </c>
      <c r="E19" s="4">
        <v>130900</v>
      </c>
      <c r="F19" s="4">
        <v>176807.41</v>
      </c>
    </row>
    <row r="20" spans="2:6" ht="56.25" x14ac:dyDescent="0.3">
      <c r="B20" s="3">
        <v>13</v>
      </c>
      <c r="C20" s="6" t="s">
        <v>1</v>
      </c>
      <c r="D20" s="3">
        <v>204647</v>
      </c>
      <c r="E20" s="4">
        <v>130900</v>
      </c>
      <c r="F20" s="4">
        <v>176807.41</v>
      </c>
    </row>
    <row r="21" spans="2:6" ht="56.25" x14ac:dyDescent="0.3">
      <c r="B21" s="3">
        <v>14</v>
      </c>
      <c r="C21" s="6" t="s">
        <v>1</v>
      </c>
      <c r="D21" s="3">
        <v>204648</v>
      </c>
      <c r="E21" s="4">
        <v>130900</v>
      </c>
      <c r="F21" s="4">
        <v>176807.41</v>
      </c>
    </row>
    <row r="22" spans="2:6" ht="56.25" x14ac:dyDescent="0.3">
      <c r="B22" s="3">
        <v>15</v>
      </c>
      <c r="C22" s="6" t="s">
        <v>1</v>
      </c>
      <c r="D22" s="3">
        <v>204649</v>
      </c>
      <c r="E22" s="4">
        <v>130900</v>
      </c>
      <c r="F22" s="4">
        <v>176807.41</v>
      </c>
    </row>
    <row r="23" spans="2:6" x14ac:dyDescent="0.3">
      <c r="B23" s="8"/>
      <c r="C23" s="8"/>
      <c r="D23" s="8"/>
      <c r="E23" s="4">
        <f>SUM(E8:E22)</f>
        <v>1963500</v>
      </c>
      <c r="F23" s="4">
        <f>SUM(F8:F22)</f>
        <v>2652111.21</v>
      </c>
    </row>
    <row r="24" spans="2:6" x14ac:dyDescent="0.3">
      <c r="F24" s="5"/>
    </row>
    <row r="26" spans="2:6" x14ac:dyDescent="0.3">
      <c r="C26" s="7" t="s">
        <v>9</v>
      </c>
      <c r="D26" s="7"/>
      <c r="E26" s="7" t="s">
        <v>10</v>
      </c>
    </row>
    <row r="27" spans="2:6" x14ac:dyDescent="0.3">
      <c r="C27" s="7" t="s">
        <v>11</v>
      </c>
      <c r="D27" s="7"/>
      <c r="E27" s="7" t="s">
        <v>12</v>
      </c>
    </row>
    <row r="29" spans="2:6" x14ac:dyDescent="0.3">
      <c r="C29" s="1" t="s">
        <v>14</v>
      </c>
    </row>
    <row r="30" spans="2:6" x14ac:dyDescent="0.3">
      <c r="C30" s="1" t="s">
        <v>15</v>
      </c>
    </row>
  </sheetData>
  <mergeCells count="4">
    <mergeCell ref="B23:D23"/>
    <mergeCell ref="B2:C2"/>
    <mergeCell ref="B3:C3"/>
    <mergeCell ref="B5:F5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Loga</dc:creator>
  <cp:lastModifiedBy>Mariana Husar</cp:lastModifiedBy>
  <cp:lastPrinted>2025-06-23T11:36:33Z</cp:lastPrinted>
  <dcterms:created xsi:type="dcterms:W3CDTF">2025-06-23T10:55:18Z</dcterms:created>
  <dcterms:modified xsi:type="dcterms:W3CDTF">2025-07-03T09:11:40Z</dcterms:modified>
</cp:coreProperties>
</file>