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_an" sheetId="9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F_an'!$A$1:$I$337</definedName>
    <definedName name="_xlnm.Print_Titles" localSheetId="0">'SURSA F_an'!$6:$8</definedName>
  </definedNames>
  <calcPr calcId="152511"/>
</workbook>
</file>

<file path=xl/calcChain.xml><?xml version="1.0" encoding="utf-8"?>
<calcChain xmlns="http://schemas.openxmlformats.org/spreadsheetml/2006/main">
  <c r="L333" i="9" l="1"/>
  <c r="K333" i="9"/>
  <c r="J333" i="9"/>
  <c r="I333" i="9"/>
  <c r="H333" i="9"/>
  <c r="G333" i="9"/>
  <c r="F333" i="9"/>
  <c r="L332" i="9"/>
  <c r="K332" i="9"/>
  <c r="J332" i="9"/>
  <c r="I332" i="9"/>
  <c r="H332" i="9"/>
  <c r="G332" i="9"/>
  <c r="F332" i="9"/>
  <c r="L331" i="9"/>
  <c r="K331" i="9"/>
  <c r="J331" i="9"/>
  <c r="I331" i="9"/>
  <c r="H331" i="9"/>
  <c r="G331" i="9"/>
  <c r="F331" i="9"/>
  <c r="L330" i="9"/>
  <c r="K330" i="9"/>
  <c r="J330" i="9"/>
  <c r="I330" i="9"/>
  <c r="H330" i="9"/>
  <c r="G330" i="9"/>
  <c r="F330" i="9"/>
  <c r="L329" i="9"/>
  <c r="K329" i="9"/>
  <c r="J329" i="9"/>
  <c r="I329" i="9"/>
  <c r="H329" i="9"/>
  <c r="G329" i="9"/>
  <c r="F329" i="9"/>
  <c r="L328" i="9"/>
  <c r="K328" i="9"/>
  <c r="J328" i="9"/>
  <c r="I328" i="9"/>
  <c r="H328" i="9"/>
  <c r="G328" i="9"/>
  <c r="F328" i="9"/>
  <c r="L327" i="9"/>
  <c r="K327" i="9"/>
  <c r="J327" i="9"/>
  <c r="I327" i="9"/>
  <c r="H327" i="9"/>
  <c r="G327" i="9"/>
  <c r="F327" i="9"/>
  <c r="L326" i="9"/>
  <c r="K326" i="9"/>
  <c r="J326" i="9"/>
  <c r="I326" i="9"/>
  <c r="H326" i="9"/>
  <c r="G326" i="9"/>
  <c r="F326" i="9"/>
  <c r="L325" i="9"/>
  <c r="K325" i="9"/>
  <c r="J325" i="9"/>
  <c r="I325" i="9"/>
  <c r="H325" i="9"/>
  <c r="G325" i="9"/>
  <c r="F325" i="9"/>
  <c r="L324" i="9"/>
  <c r="K324" i="9"/>
  <c r="J324" i="9"/>
  <c r="I324" i="9"/>
  <c r="H324" i="9"/>
  <c r="G324" i="9"/>
  <c r="F324" i="9"/>
  <c r="L323" i="9"/>
  <c r="K323" i="9"/>
  <c r="J323" i="9"/>
  <c r="I323" i="9"/>
  <c r="H323" i="9"/>
  <c r="G323" i="9"/>
  <c r="F323" i="9"/>
  <c r="L322" i="9"/>
  <c r="K322" i="9"/>
  <c r="J322" i="9"/>
  <c r="I322" i="9"/>
  <c r="H322" i="9"/>
  <c r="G322" i="9"/>
  <c r="F322" i="9"/>
  <c r="L321" i="9"/>
  <c r="K321" i="9"/>
  <c r="J321" i="9"/>
  <c r="I321" i="9"/>
  <c r="H321" i="9"/>
  <c r="G321" i="9"/>
  <c r="F321" i="9"/>
  <c r="L320" i="9"/>
  <c r="K320" i="9"/>
  <c r="J320" i="9"/>
  <c r="I320" i="9"/>
  <c r="H320" i="9"/>
  <c r="G320" i="9"/>
  <c r="F320" i="9"/>
  <c r="L319" i="9"/>
  <c r="K319" i="9"/>
  <c r="J319" i="9"/>
  <c r="I319" i="9"/>
  <c r="H319" i="9"/>
  <c r="G319" i="9"/>
  <c r="F319" i="9"/>
  <c r="L318" i="9"/>
  <c r="K318" i="9"/>
  <c r="J318" i="9"/>
  <c r="I318" i="9"/>
  <c r="H318" i="9"/>
  <c r="G318" i="9"/>
  <c r="F318" i="9"/>
  <c r="L317" i="9"/>
  <c r="K317" i="9"/>
  <c r="J317" i="9"/>
  <c r="I317" i="9"/>
  <c r="H317" i="9"/>
  <c r="G317" i="9"/>
  <c r="F317" i="9"/>
  <c r="L316" i="9"/>
  <c r="K316" i="9"/>
  <c r="J316" i="9"/>
  <c r="I316" i="9"/>
  <c r="H316" i="9"/>
  <c r="G316" i="9"/>
  <c r="F316" i="9"/>
  <c r="L315" i="9"/>
  <c r="K315" i="9"/>
  <c r="J315" i="9"/>
  <c r="I315" i="9"/>
  <c r="H315" i="9"/>
  <c r="G315" i="9"/>
  <c r="F315" i="9"/>
  <c r="L314" i="9"/>
  <c r="K314" i="9"/>
  <c r="J314" i="9"/>
  <c r="I314" i="9"/>
  <c r="H314" i="9"/>
  <c r="G314" i="9"/>
  <c r="F314" i="9"/>
  <c r="L313" i="9"/>
  <c r="K313" i="9"/>
  <c r="J313" i="9"/>
  <c r="I313" i="9"/>
  <c r="H313" i="9"/>
  <c r="G313" i="9"/>
  <c r="F313" i="9"/>
  <c r="L312" i="9"/>
  <c r="K312" i="9"/>
  <c r="J312" i="9"/>
  <c r="I312" i="9"/>
  <c r="H312" i="9"/>
  <c r="G312" i="9"/>
  <c r="F312" i="9"/>
  <c r="L311" i="9"/>
  <c r="K311" i="9"/>
  <c r="J311" i="9"/>
  <c r="I311" i="9"/>
  <c r="H311" i="9"/>
  <c r="G311" i="9"/>
  <c r="F311" i="9"/>
  <c r="L310" i="9"/>
  <c r="K310" i="9"/>
  <c r="J310" i="9"/>
  <c r="I310" i="9"/>
  <c r="H310" i="9"/>
  <c r="G310" i="9"/>
  <c r="F310" i="9"/>
  <c r="L309" i="9"/>
  <c r="K309" i="9"/>
  <c r="J309" i="9"/>
  <c r="I309" i="9"/>
  <c r="H309" i="9"/>
  <c r="G309" i="9"/>
  <c r="F309" i="9"/>
  <c r="L308" i="9"/>
  <c r="K308" i="9"/>
  <c r="J308" i="9"/>
  <c r="I308" i="9"/>
  <c r="H308" i="9"/>
  <c r="G308" i="9"/>
  <c r="F308" i="9"/>
  <c r="L307" i="9"/>
  <c r="K307" i="9"/>
  <c r="J307" i="9"/>
  <c r="I307" i="9"/>
  <c r="H307" i="9"/>
  <c r="G307" i="9"/>
  <c r="F307" i="9"/>
  <c r="L306" i="9"/>
  <c r="K306" i="9"/>
  <c r="J306" i="9"/>
  <c r="I306" i="9"/>
  <c r="H306" i="9"/>
  <c r="G306" i="9"/>
  <c r="F306" i="9"/>
  <c r="L305" i="9"/>
  <c r="K305" i="9"/>
  <c r="J305" i="9"/>
  <c r="I305" i="9"/>
  <c r="H305" i="9"/>
  <c r="G305" i="9"/>
  <c r="F305" i="9"/>
  <c r="L304" i="9"/>
  <c r="K304" i="9"/>
  <c r="J304" i="9"/>
  <c r="I304" i="9"/>
  <c r="H304" i="9"/>
  <c r="G304" i="9"/>
  <c r="F304" i="9"/>
  <c r="L303" i="9"/>
  <c r="K303" i="9"/>
  <c r="J303" i="9"/>
  <c r="I303" i="9"/>
  <c r="H303" i="9"/>
  <c r="G303" i="9"/>
  <c r="F303" i="9"/>
  <c r="L302" i="9"/>
  <c r="K302" i="9"/>
  <c r="J302" i="9"/>
  <c r="I302" i="9"/>
  <c r="H302" i="9"/>
  <c r="G302" i="9"/>
  <c r="F302" i="9"/>
  <c r="L301" i="9"/>
  <c r="K301" i="9"/>
  <c r="J301" i="9"/>
  <c r="I301" i="9"/>
  <c r="H301" i="9"/>
  <c r="G301" i="9"/>
  <c r="F301" i="9"/>
  <c r="L300" i="9"/>
  <c r="K300" i="9"/>
  <c r="J300" i="9"/>
  <c r="I300" i="9"/>
  <c r="H300" i="9"/>
  <c r="G300" i="9"/>
  <c r="F300" i="9"/>
  <c r="L299" i="9"/>
  <c r="K299" i="9"/>
  <c r="J299" i="9"/>
  <c r="I299" i="9"/>
  <c r="H299" i="9"/>
  <c r="G299" i="9"/>
  <c r="F299" i="9"/>
  <c r="L298" i="9"/>
  <c r="K298" i="9"/>
  <c r="J298" i="9"/>
  <c r="I298" i="9"/>
  <c r="H298" i="9"/>
  <c r="G298" i="9"/>
  <c r="F298" i="9"/>
  <c r="L297" i="9"/>
  <c r="K297" i="9"/>
  <c r="J297" i="9"/>
  <c r="I297" i="9"/>
  <c r="H297" i="9"/>
  <c r="G297" i="9"/>
  <c r="F297" i="9"/>
  <c r="L296" i="9"/>
  <c r="K296" i="9"/>
  <c r="J296" i="9"/>
  <c r="I296" i="9"/>
  <c r="H296" i="9"/>
  <c r="G296" i="9"/>
  <c r="F296" i="9"/>
  <c r="L295" i="9"/>
  <c r="K295" i="9"/>
  <c r="J295" i="9"/>
  <c r="I295" i="9"/>
  <c r="H295" i="9"/>
  <c r="G295" i="9"/>
  <c r="F295" i="9"/>
  <c r="L294" i="9"/>
  <c r="K294" i="9"/>
  <c r="J294" i="9"/>
  <c r="I294" i="9"/>
  <c r="H294" i="9"/>
  <c r="G294" i="9"/>
  <c r="F294" i="9"/>
  <c r="L293" i="9"/>
  <c r="K293" i="9"/>
  <c r="J293" i="9"/>
  <c r="I293" i="9"/>
  <c r="H293" i="9"/>
  <c r="G293" i="9"/>
  <c r="F293" i="9"/>
  <c r="L292" i="9"/>
  <c r="K292" i="9"/>
  <c r="J292" i="9"/>
  <c r="I292" i="9"/>
  <c r="H292" i="9"/>
  <c r="G292" i="9"/>
  <c r="F292" i="9"/>
  <c r="L291" i="9"/>
  <c r="K291" i="9"/>
  <c r="J291" i="9"/>
  <c r="I291" i="9"/>
  <c r="H291" i="9"/>
  <c r="G291" i="9"/>
  <c r="F291" i="9"/>
  <c r="L290" i="9"/>
  <c r="K290" i="9"/>
  <c r="J290" i="9"/>
  <c r="I290" i="9"/>
  <c r="H290" i="9"/>
  <c r="G290" i="9"/>
  <c r="F290" i="9"/>
  <c r="L289" i="9"/>
  <c r="K289" i="9"/>
  <c r="J289" i="9"/>
  <c r="I289" i="9"/>
  <c r="H289" i="9"/>
  <c r="G289" i="9"/>
  <c r="F289" i="9"/>
  <c r="L288" i="9"/>
  <c r="K288" i="9"/>
  <c r="J288" i="9"/>
  <c r="I288" i="9"/>
  <c r="H288" i="9"/>
  <c r="G288" i="9"/>
  <c r="F288" i="9"/>
  <c r="L287" i="9"/>
  <c r="K287" i="9"/>
  <c r="J287" i="9"/>
  <c r="I287" i="9"/>
  <c r="H287" i="9"/>
  <c r="G287" i="9"/>
  <c r="F287" i="9"/>
  <c r="L286" i="9"/>
  <c r="K286" i="9"/>
  <c r="J286" i="9"/>
  <c r="I286" i="9"/>
  <c r="H286" i="9"/>
  <c r="G286" i="9"/>
  <c r="F286" i="9"/>
  <c r="L285" i="9"/>
  <c r="K285" i="9"/>
  <c r="J285" i="9"/>
  <c r="I285" i="9"/>
  <c r="H285" i="9"/>
  <c r="G285" i="9"/>
  <c r="F285" i="9"/>
  <c r="L284" i="9"/>
  <c r="K284" i="9"/>
  <c r="J284" i="9"/>
  <c r="I284" i="9"/>
  <c r="H284" i="9"/>
  <c r="G284" i="9"/>
  <c r="F284" i="9"/>
  <c r="L283" i="9"/>
  <c r="K283" i="9"/>
  <c r="J283" i="9"/>
  <c r="I283" i="9"/>
  <c r="H283" i="9"/>
  <c r="G283" i="9"/>
  <c r="F283" i="9"/>
  <c r="L282" i="9"/>
  <c r="K282" i="9"/>
  <c r="J282" i="9"/>
  <c r="I282" i="9"/>
  <c r="H282" i="9"/>
  <c r="G282" i="9"/>
  <c r="F282" i="9"/>
  <c r="L281" i="9"/>
  <c r="K281" i="9"/>
  <c r="J281" i="9"/>
  <c r="I281" i="9"/>
  <c r="H281" i="9"/>
  <c r="G281" i="9"/>
  <c r="F281" i="9"/>
  <c r="L280" i="9"/>
  <c r="K280" i="9"/>
  <c r="J280" i="9"/>
  <c r="I280" i="9"/>
  <c r="H280" i="9"/>
  <c r="G280" i="9"/>
  <c r="F280" i="9"/>
  <c r="L279" i="9"/>
  <c r="K279" i="9"/>
  <c r="J279" i="9"/>
  <c r="I279" i="9"/>
  <c r="H279" i="9"/>
  <c r="G279" i="9"/>
  <c r="F279" i="9"/>
  <c r="L278" i="9"/>
  <c r="K278" i="9"/>
  <c r="J278" i="9"/>
  <c r="I278" i="9"/>
  <c r="H278" i="9"/>
  <c r="G278" i="9"/>
  <c r="F278" i="9"/>
  <c r="L277" i="9"/>
  <c r="K277" i="9"/>
  <c r="J277" i="9"/>
  <c r="I277" i="9"/>
  <c r="H277" i="9"/>
  <c r="G277" i="9"/>
  <c r="F277" i="9"/>
  <c r="L276" i="9"/>
  <c r="K276" i="9"/>
  <c r="J276" i="9"/>
  <c r="I276" i="9"/>
  <c r="H276" i="9"/>
  <c r="G276" i="9"/>
  <c r="F276" i="9"/>
  <c r="L275" i="9"/>
  <c r="K275" i="9"/>
  <c r="J275" i="9"/>
  <c r="I275" i="9"/>
  <c r="H275" i="9"/>
  <c r="G275" i="9"/>
  <c r="F275" i="9"/>
  <c r="L274" i="9"/>
  <c r="K274" i="9"/>
  <c r="J274" i="9"/>
  <c r="I274" i="9"/>
  <c r="H274" i="9"/>
  <c r="G274" i="9"/>
  <c r="F274" i="9"/>
  <c r="L273" i="9"/>
  <c r="K273" i="9"/>
  <c r="J273" i="9"/>
  <c r="I273" i="9"/>
  <c r="H273" i="9"/>
  <c r="G273" i="9"/>
  <c r="F273" i="9"/>
  <c r="L272" i="9"/>
  <c r="K272" i="9"/>
  <c r="J272" i="9"/>
  <c r="I272" i="9"/>
  <c r="H272" i="9"/>
  <c r="G272" i="9"/>
  <c r="F272" i="9"/>
  <c r="L271" i="9"/>
  <c r="K271" i="9"/>
  <c r="J271" i="9"/>
  <c r="I271" i="9"/>
  <c r="H271" i="9"/>
  <c r="G271" i="9"/>
  <c r="F271" i="9"/>
  <c r="L270" i="9"/>
  <c r="K270" i="9"/>
  <c r="J270" i="9"/>
  <c r="I270" i="9"/>
  <c r="H270" i="9"/>
  <c r="G270" i="9"/>
  <c r="F270" i="9"/>
  <c r="L269" i="9"/>
  <c r="K269" i="9"/>
  <c r="J269" i="9"/>
  <c r="I269" i="9"/>
  <c r="H269" i="9"/>
  <c r="G269" i="9"/>
  <c r="F269" i="9"/>
  <c r="L268" i="9"/>
  <c r="K268" i="9"/>
  <c r="J268" i="9"/>
  <c r="I268" i="9"/>
  <c r="H268" i="9"/>
  <c r="G268" i="9"/>
  <c r="F268" i="9"/>
  <c r="L267" i="9"/>
  <c r="K267" i="9"/>
  <c r="J267" i="9"/>
  <c r="I267" i="9"/>
  <c r="H267" i="9"/>
  <c r="G267" i="9"/>
  <c r="F267" i="9"/>
  <c r="L266" i="9"/>
  <c r="K266" i="9"/>
  <c r="J266" i="9"/>
  <c r="I266" i="9"/>
  <c r="H266" i="9"/>
  <c r="G266" i="9"/>
  <c r="F266" i="9"/>
  <c r="L265" i="9"/>
  <c r="K265" i="9"/>
  <c r="J265" i="9"/>
  <c r="I265" i="9"/>
  <c r="H265" i="9"/>
  <c r="G265" i="9"/>
  <c r="F265" i="9"/>
  <c r="L264" i="9"/>
  <c r="K264" i="9"/>
  <c r="J264" i="9"/>
  <c r="I264" i="9"/>
  <c r="H264" i="9"/>
  <c r="G264" i="9"/>
  <c r="F264" i="9"/>
  <c r="L263" i="9"/>
  <c r="K263" i="9"/>
  <c r="J263" i="9"/>
  <c r="I263" i="9"/>
  <c r="H263" i="9"/>
  <c r="G263" i="9"/>
  <c r="F263" i="9"/>
  <c r="L262" i="9"/>
  <c r="K262" i="9"/>
  <c r="J262" i="9"/>
  <c r="I262" i="9"/>
  <c r="H262" i="9"/>
  <c r="G262" i="9"/>
  <c r="F262" i="9"/>
  <c r="L261" i="9"/>
  <c r="K261" i="9"/>
  <c r="J261" i="9"/>
  <c r="I261" i="9"/>
  <c r="H261" i="9"/>
  <c r="G261" i="9"/>
  <c r="F261" i="9"/>
  <c r="L260" i="9"/>
  <c r="K260" i="9"/>
  <c r="J260" i="9"/>
  <c r="I260" i="9"/>
  <c r="H260" i="9"/>
  <c r="G260" i="9"/>
  <c r="F260" i="9"/>
  <c r="L259" i="9"/>
  <c r="K259" i="9"/>
  <c r="J259" i="9"/>
  <c r="I259" i="9"/>
  <c r="H259" i="9"/>
  <c r="G259" i="9"/>
  <c r="F259" i="9"/>
  <c r="L258" i="9"/>
  <c r="K258" i="9"/>
  <c r="J258" i="9"/>
  <c r="I258" i="9"/>
  <c r="H258" i="9"/>
  <c r="G258" i="9"/>
  <c r="F258" i="9"/>
  <c r="L257" i="9"/>
  <c r="K257" i="9"/>
  <c r="J257" i="9"/>
  <c r="I257" i="9"/>
  <c r="H257" i="9"/>
  <c r="G257" i="9"/>
  <c r="F257" i="9"/>
  <c r="L256" i="9"/>
  <c r="K256" i="9"/>
  <c r="J256" i="9"/>
  <c r="I256" i="9"/>
  <c r="H256" i="9"/>
  <c r="G256" i="9"/>
  <c r="F256" i="9"/>
  <c r="L255" i="9"/>
  <c r="K255" i="9"/>
  <c r="J255" i="9"/>
  <c r="I255" i="9"/>
  <c r="H255" i="9"/>
  <c r="G255" i="9"/>
  <c r="F255" i="9"/>
  <c r="L254" i="9"/>
  <c r="K254" i="9"/>
  <c r="J254" i="9"/>
  <c r="I254" i="9"/>
  <c r="H254" i="9"/>
  <c r="G254" i="9"/>
  <c r="F254" i="9"/>
  <c r="L253" i="9"/>
  <c r="K253" i="9"/>
  <c r="J253" i="9"/>
  <c r="I253" i="9"/>
  <c r="H253" i="9"/>
  <c r="G253" i="9"/>
  <c r="F253" i="9"/>
  <c r="L252" i="9"/>
  <c r="K252" i="9"/>
  <c r="J252" i="9"/>
  <c r="I252" i="9"/>
  <c r="H252" i="9"/>
  <c r="G252" i="9"/>
  <c r="F252" i="9"/>
  <c r="L251" i="9"/>
  <c r="K251" i="9"/>
  <c r="J251" i="9"/>
  <c r="I251" i="9"/>
  <c r="H251" i="9"/>
  <c r="G251" i="9"/>
  <c r="F251" i="9"/>
  <c r="L250" i="9"/>
  <c r="K250" i="9"/>
  <c r="J250" i="9"/>
  <c r="I250" i="9"/>
  <c r="H250" i="9"/>
  <c r="G250" i="9"/>
  <c r="F250" i="9"/>
  <c r="L249" i="9"/>
  <c r="K249" i="9"/>
  <c r="J249" i="9"/>
  <c r="I249" i="9"/>
  <c r="H249" i="9"/>
  <c r="G249" i="9"/>
  <c r="F249" i="9"/>
  <c r="L248" i="9"/>
  <c r="K248" i="9"/>
  <c r="J248" i="9"/>
  <c r="I248" i="9"/>
  <c r="H248" i="9"/>
  <c r="G248" i="9"/>
  <c r="F248" i="9"/>
  <c r="L247" i="9"/>
  <c r="K247" i="9"/>
  <c r="J247" i="9"/>
  <c r="I247" i="9"/>
  <c r="H247" i="9"/>
  <c r="G247" i="9"/>
  <c r="F247" i="9"/>
  <c r="L246" i="9"/>
  <c r="K246" i="9"/>
  <c r="J246" i="9"/>
  <c r="I246" i="9"/>
  <c r="H246" i="9"/>
  <c r="G246" i="9"/>
  <c r="F246" i="9"/>
  <c r="L245" i="9"/>
  <c r="K245" i="9"/>
  <c r="J245" i="9"/>
  <c r="I245" i="9"/>
  <c r="H245" i="9"/>
  <c r="G245" i="9"/>
  <c r="F245" i="9"/>
  <c r="L244" i="9"/>
  <c r="K244" i="9"/>
  <c r="J244" i="9"/>
  <c r="I244" i="9"/>
  <c r="H244" i="9"/>
  <c r="G244" i="9"/>
  <c r="F244" i="9"/>
  <c r="L243" i="9"/>
  <c r="K243" i="9"/>
  <c r="J243" i="9"/>
  <c r="I243" i="9"/>
  <c r="H243" i="9"/>
  <c r="G243" i="9"/>
  <c r="F243" i="9"/>
  <c r="L242" i="9"/>
  <c r="K242" i="9"/>
  <c r="J242" i="9"/>
  <c r="I242" i="9"/>
  <c r="H242" i="9"/>
  <c r="G242" i="9"/>
  <c r="F242" i="9"/>
  <c r="L241" i="9"/>
  <c r="K241" i="9"/>
  <c r="J241" i="9"/>
  <c r="I241" i="9"/>
  <c r="H241" i="9"/>
  <c r="G241" i="9"/>
  <c r="F241" i="9"/>
  <c r="L240" i="9"/>
  <c r="K240" i="9"/>
  <c r="J240" i="9"/>
  <c r="I240" i="9"/>
  <c r="H240" i="9"/>
  <c r="G240" i="9"/>
  <c r="F240" i="9"/>
  <c r="L239" i="9"/>
  <c r="K239" i="9"/>
  <c r="J239" i="9"/>
  <c r="I239" i="9"/>
  <c r="H239" i="9"/>
  <c r="G239" i="9"/>
  <c r="F239" i="9"/>
  <c r="L238" i="9"/>
  <c r="K238" i="9"/>
  <c r="J238" i="9"/>
  <c r="I238" i="9"/>
  <c r="H238" i="9"/>
  <c r="G238" i="9"/>
  <c r="F238" i="9"/>
  <c r="L237" i="9"/>
  <c r="K237" i="9"/>
  <c r="J237" i="9"/>
  <c r="I237" i="9"/>
  <c r="H237" i="9"/>
  <c r="G237" i="9"/>
  <c r="F237" i="9"/>
  <c r="L236" i="9"/>
  <c r="K236" i="9"/>
  <c r="J236" i="9"/>
  <c r="I236" i="9"/>
  <c r="H236" i="9"/>
  <c r="G236" i="9"/>
  <c r="F236" i="9"/>
  <c r="L235" i="9"/>
  <c r="K235" i="9"/>
  <c r="J235" i="9"/>
  <c r="I235" i="9"/>
  <c r="H235" i="9"/>
  <c r="G235" i="9"/>
  <c r="F235" i="9"/>
  <c r="L234" i="9"/>
  <c r="K234" i="9"/>
  <c r="J234" i="9"/>
  <c r="I234" i="9"/>
  <c r="H234" i="9"/>
  <c r="G234" i="9"/>
  <c r="F234" i="9"/>
  <c r="L233" i="9"/>
  <c r="K233" i="9"/>
  <c r="J233" i="9"/>
  <c r="I233" i="9"/>
  <c r="H233" i="9"/>
  <c r="G233" i="9"/>
  <c r="F233" i="9"/>
  <c r="L232" i="9"/>
  <c r="K232" i="9"/>
  <c r="J232" i="9"/>
  <c r="I232" i="9"/>
  <c r="H232" i="9"/>
  <c r="G232" i="9"/>
  <c r="F232" i="9"/>
  <c r="L231" i="9"/>
  <c r="K231" i="9"/>
  <c r="J231" i="9"/>
  <c r="I231" i="9"/>
  <c r="H231" i="9"/>
  <c r="G231" i="9"/>
  <c r="F231" i="9"/>
  <c r="L230" i="9"/>
  <c r="K230" i="9"/>
  <c r="J230" i="9"/>
  <c r="I230" i="9"/>
  <c r="H230" i="9"/>
  <c r="G230" i="9"/>
  <c r="F230" i="9"/>
  <c r="L229" i="9"/>
  <c r="K229" i="9"/>
  <c r="J229" i="9"/>
  <c r="I229" i="9"/>
  <c r="H229" i="9"/>
  <c r="G229" i="9"/>
  <c r="F229" i="9"/>
  <c r="L228" i="9"/>
  <c r="K228" i="9"/>
  <c r="J228" i="9"/>
  <c r="I228" i="9"/>
  <c r="H228" i="9"/>
  <c r="G228" i="9"/>
  <c r="F228" i="9"/>
  <c r="L227" i="9"/>
  <c r="K227" i="9"/>
  <c r="J227" i="9"/>
  <c r="I227" i="9"/>
  <c r="H227" i="9"/>
  <c r="G227" i="9"/>
  <c r="F227" i="9"/>
  <c r="L226" i="9"/>
  <c r="K226" i="9"/>
  <c r="J226" i="9"/>
  <c r="I226" i="9"/>
  <c r="H226" i="9"/>
  <c r="G226" i="9"/>
  <c r="F226" i="9"/>
  <c r="L225" i="9"/>
  <c r="K225" i="9"/>
  <c r="J225" i="9"/>
  <c r="I225" i="9"/>
  <c r="H225" i="9"/>
  <c r="G225" i="9"/>
  <c r="F225" i="9"/>
  <c r="L224" i="9"/>
  <c r="K224" i="9"/>
  <c r="J224" i="9"/>
  <c r="I224" i="9"/>
  <c r="H224" i="9"/>
  <c r="G224" i="9"/>
  <c r="F224" i="9"/>
  <c r="L223" i="9"/>
  <c r="K223" i="9"/>
  <c r="J223" i="9"/>
  <c r="I223" i="9"/>
  <c r="H223" i="9"/>
  <c r="G223" i="9"/>
  <c r="F223" i="9"/>
  <c r="L222" i="9"/>
  <c r="K222" i="9"/>
  <c r="J222" i="9"/>
  <c r="I222" i="9"/>
  <c r="H222" i="9"/>
  <c r="G222" i="9"/>
  <c r="F222" i="9"/>
  <c r="L221" i="9"/>
  <c r="K221" i="9"/>
  <c r="J221" i="9"/>
  <c r="I221" i="9"/>
  <c r="H221" i="9"/>
  <c r="G221" i="9"/>
  <c r="F221" i="9"/>
  <c r="L220" i="9"/>
  <c r="K220" i="9"/>
  <c r="J220" i="9"/>
  <c r="I220" i="9"/>
  <c r="H220" i="9"/>
  <c r="G220" i="9"/>
  <c r="F220" i="9"/>
  <c r="L219" i="9"/>
  <c r="K219" i="9"/>
  <c r="J219" i="9"/>
  <c r="I219" i="9"/>
  <c r="H219" i="9"/>
  <c r="G219" i="9"/>
  <c r="F219" i="9"/>
  <c r="L218" i="9"/>
  <c r="K218" i="9"/>
  <c r="J218" i="9"/>
  <c r="I218" i="9"/>
  <c r="H218" i="9"/>
  <c r="G218" i="9"/>
  <c r="F218" i="9"/>
  <c r="L217" i="9"/>
  <c r="K217" i="9"/>
  <c r="J217" i="9"/>
  <c r="I217" i="9"/>
  <c r="H217" i="9"/>
  <c r="G217" i="9"/>
  <c r="F217" i="9"/>
  <c r="L216" i="9"/>
  <c r="K216" i="9"/>
  <c r="J216" i="9"/>
  <c r="I216" i="9"/>
  <c r="H216" i="9"/>
  <c r="G216" i="9"/>
  <c r="F216" i="9"/>
  <c r="L215" i="9"/>
  <c r="K215" i="9"/>
  <c r="J215" i="9"/>
  <c r="I215" i="9"/>
  <c r="H215" i="9"/>
  <c r="G215" i="9"/>
  <c r="F215" i="9"/>
  <c r="L214" i="9"/>
  <c r="K214" i="9"/>
  <c r="J214" i="9"/>
  <c r="I214" i="9"/>
  <c r="H214" i="9"/>
  <c r="G214" i="9"/>
  <c r="F214" i="9"/>
  <c r="L213" i="9"/>
  <c r="K213" i="9"/>
  <c r="J213" i="9"/>
  <c r="I213" i="9"/>
  <c r="H213" i="9"/>
  <c r="G213" i="9"/>
  <c r="F213" i="9"/>
  <c r="L212" i="9"/>
  <c r="K212" i="9"/>
  <c r="J212" i="9"/>
  <c r="I212" i="9"/>
  <c r="H212" i="9"/>
  <c r="G212" i="9"/>
  <c r="F212" i="9"/>
  <c r="L211" i="9"/>
  <c r="K211" i="9"/>
  <c r="J211" i="9"/>
  <c r="I211" i="9"/>
  <c r="H211" i="9"/>
  <c r="G211" i="9"/>
  <c r="F211" i="9"/>
  <c r="L210" i="9"/>
  <c r="K210" i="9"/>
  <c r="J210" i="9"/>
  <c r="I210" i="9"/>
  <c r="H210" i="9"/>
  <c r="G210" i="9"/>
  <c r="F210" i="9"/>
  <c r="L209" i="9"/>
  <c r="K209" i="9"/>
  <c r="J209" i="9"/>
  <c r="I209" i="9"/>
  <c r="H209" i="9"/>
  <c r="G209" i="9"/>
  <c r="F209" i="9"/>
  <c r="L208" i="9"/>
  <c r="K208" i="9"/>
  <c r="J208" i="9"/>
  <c r="I208" i="9"/>
  <c r="H208" i="9"/>
  <c r="G208" i="9"/>
  <c r="F208" i="9"/>
  <c r="L207" i="9"/>
  <c r="K207" i="9"/>
  <c r="J207" i="9"/>
  <c r="I207" i="9"/>
  <c r="H207" i="9"/>
  <c r="G207" i="9"/>
  <c r="F207" i="9"/>
  <c r="L206" i="9"/>
  <c r="K206" i="9"/>
  <c r="J206" i="9"/>
  <c r="I206" i="9"/>
  <c r="H206" i="9"/>
  <c r="G206" i="9"/>
  <c r="F206" i="9"/>
  <c r="L205" i="9"/>
  <c r="K205" i="9"/>
  <c r="J205" i="9"/>
  <c r="I205" i="9"/>
  <c r="H205" i="9"/>
  <c r="G205" i="9"/>
  <c r="F205" i="9"/>
  <c r="L204" i="9"/>
  <c r="K204" i="9"/>
  <c r="J204" i="9"/>
  <c r="I204" i="9"/>
  <c r="H204" i="9"/>
  <c r="G204" i="9"/>
  <c r="F204" i="9"/>
  <c r="L203" i="9"/>
  <c r="K203" i="9"/>
  <c r="J203" i="9"/>
  <c r="I203" i="9"/>
  <c r="H203" i="9"/>
  <c r="G203" i="9"/>
  <c r="F203" i="9"/>
  <c r="L202" i="9"/>
  <c r="K202" i="9"/>
  <c r="J202" i="9"/>
  <c r="I202" i="9"/>
  <c r="H202" i="9"/>
  <c r="G202" i="9"/>
  <c r="F202" i="9"/>
  <c r="L201" i="9"/>
  <c r="K201" i="9"/>
  <c r="J201" i="9"/>
  <c r="I201" i="9"/>
  <c r="H201" i="9"/>
  <c r="G201" i="9"/>
  <c r="F201" i="9"/>
  <c r="L200" i="9"/>
  <c r="K200" i="9"/>
  <c r="J200" i="9"/>
  <c r="I200" i="9"/>
  <c r="H200" i="9"/>
  <c r="G200" i="9"/>
  <c r="F200" i="9"/>
  <c r="L199" i="9"/>
  <c r="K199" i="9"/>
  <c r="J199" i="9"/>
  <c r="I199" i="9"/>
  <c r="H199" i="9"/>
  <c r="G199" i="9"/>
  <c r="F199" i="9"/>
  <c r="L198" i="9"/>
  <c r="K198" i="9"/>
  <c r="J198" i="9"/>
  <c r="I198" i="9"/>
  <c r="H198" i="9"/>
  <c r="G198" i="9"/>
  <c r="F198" i="9"/>
  <c r="L197" i="9"/>
  <c r="K197" i="9"/>
  <c r="J197" i="9"/>
  <c r="I197" i="9"/>
  <c r="H197" i="9"/>
  <c r="G197" i="9"/>
  <c r="F197" i="9"/>
  <c r="L196" i="9"/>
  <c r="K196" i="9"/>
  <c r="J196" i="9"/>
  <c r="I196" i="9"/>
  <c r="H196" i="9"/>
  <c r="G196" i="9"/>
  <c r="F196" i="9"/>
  <c r="L195" i="9"/>
  <c r="K195" i="9"/>
  <c r="J195" i="9"/>
  <c r="I195" i="9"/>
  <c r="H195" i="9"/>
  <c r="G195" i="9"/>
  <c r="F195" i="9"/>
  <c r="L194" i="9"/>
  <c r="K194" i="9"/>
  <c r="J194" i="9"/>
  <c r="I194" i="9"/>
  <c r="H194" i="9"/>
  <c r="G194" i="9"/>
  <c r="F194" i="9"/>
  <c r="L193" i="9"/>
  <c r="K193" i="9"/>
  <c r="J193" i="9"/>
  <c r="I193" i="9"/>
  <c r="H193" i="9"/>
  <c r="G193" i="9"/>
  <c r="F193" i="9"/>
  <c r="L192" i="9"/>
  <c r="K192" i="9"/>
  <c r="J192" i="9"/>
  <c r="I192" i="9"/>
  <c r="H192" i="9"/>
  <c r="G192" i="9"/>
  <c r="F192" i="9"/>
  <c r="L191" i="9"/>
  <c r="K191" i="9"/>
  <c r="J191" i="9"/>
  <c r="I191" i="9"/>
  <c r="H191" i="9"/>
  <c r="G191" i="9"/>
  <c r="F191" i="9"/>
  <c r="L190" i="9"/>
  <c r="K190" i="9"/>
  <c r="J190" i="9"/>
  <c r="I190" i="9"/>
  <c r="H190" i="9"/>
  <c r="G190" i="9"/>
  <c r="F190" i="9"/>
  <c r="L189" i="9"/>
  <c r="K189" i="9"/>
  <c r="J189" i="9"/>
  <c r="I189" i="9"/>
  <c r="H189" i="9"/>
  <c r="G189" i="9"/>
  <c r="F189" i="9"/>
  <c r="L188" i="9"/>
  <c r="K188" i="9"/>
  <c r="J188" i="9"/>
  <c r="I188" i="9"/>
  <c r="H188" i="9"/>
  <c r="G188" i="9"/>
  <c r="F188" i="9"/>
  <c r="L187" i="9"/>
  <c r="K187" i="9"/>
  <c r="J187" i="9"/>
  <c r="I187" i="9"/>
  <c r="H187" i="9"/>
  <c r="G187" i="9"/>
  <c r="F187" i="9"/>
  <c r="L186" i="9"/>
  <c r="K186" i="9"/>
  <c r="J186" i="9"/>
  <c r="I186" i="9"/>
  <c r="H186" i="9"/>
  <c r="G186" i="9"/>
  <c r="F186" i="9"/>
  <c r="L185" i="9"/>
  <c r="K185" i="9"/>
  <c r="J185" i="9"/>
  <c r="I185" i="9"/>
  <c r="H185" i="9"/>
  <c r="G185" i="9"/>
  <c r="F185" i="9"/>
  <c r="L184" i="9"/>
  <c r="K184" i="9"/>
  <c r="J184" i="9"/>
  <c r="I184" i="9"/>
  <c r="H184" i="9"/>
  <c r="G184" i="9"/>
  <c r="F184" i="9"/>
  <c r="L183" i="9"/>
  <c r="K183" i="9"/>
  <c r="J183" i="9"/>
  <c r="I183" i="9"/>
  <c r="H183" i="9"/>
  <c r="E183" i="9" s="1"/>
  <c r="G183" i="9"/>
  <c r="F183" i="9"/>
  <c r="L182" i="9"/>
  <c r="K182" i="9"/>
  <c r="J182" i="9"/>
  <c r="I182" i="9"/>
  <c r="H182" i="9"/>
  <c r="G182" i="9"/>
  <c r="F182" i="9"/>
  <c r="L181" i="9"/>
  <c r="K181" i="9"/>
  <c r="J181" i="9"/>
  <c r="I181" i="9"/>
  <c r="H181" i="9"/>
  <c r="G181" i="9"/>
  <c r="F181" i="9"/>
  <c r="L180" i="9"/>
  <c r="K180" i="9"/>
  <c r="J180" i="9"/>
  <c r="I180" i="9"/>
  <c r="H180" i="9"/>
  <c r="G180" i="9"/>
  <c r="F180" i="9"/>
  <c r="L179" i="9"/>
  <c r="K179" i="9"/>
  <c r="J179" i="9"/>
  <c r="I179" i="9"/>
  <c r="H179" i="9"/>
  <c r="E179" i="9" s="1"/>
  <c r="G179" i="9"/>
  <c r="F179" i="9"/>
  <c r="L178" i="9"/>
  <c r="K178" i="9"/>
  <c r="J178" i="9"/>
  <c r="I178" i="9"/>
  <c r="H178" i="9"/>
  <c r="G178" i="9"/>
  <c r="F178" i="9"/>
  <c r="L177" i="9"/>
  <c r="K177" i="9"/>
  <c r="J177" i="9"/>
  <c r="I177" i="9"/>
  <c r="H177" i="9"/>
  <c r="G177" i="9"/>
  <c r="F177" i="9"/>
  <c r="L176" i="9"/>
  <c r="K176" i="9"/>
  <c r="J176" i="9"/>
  <c r="I176" i="9"/>
  <c r="H176" i="9"/>
  <c r="G176" i="9"/>
  <c r="F176" i="9"/>
  <c r="L175" i="9"/>
  <c r="K175" i="9"/>
  <c r="J175" i="9"/>
  <c r="I175" i="9"/>
  <c r="H175" i="9"/>
  <c r="E175" i="9" s="1"/>
  <c r="G175" i="9"/>
  <c r="F175" i="9"/>
  <c r="L174" i="9"/>
  <c r="K174" i="9"/>
  <c r="J174" i="9"/>
  <c r="I174" i="9"/>
  <c r="H174" i="9"/>
  <c r="G174" i="9"/>
  <c r="F174" i="9"/>
  <c r="L173" i="9"/>
  <c r="K173" i="9"/>
  <c r="J173" i="9"/>
  <c r="I173" i="9"/>
  <c r="H173" i="9"/>
  <c r="G173" i="9"/>
  <c r="F173" i="9"/>
  <c r="L172" i="9"/>
  <c r="K172" i="9"/>
  <c r="J172" i="9"/>
  <c r="I172" i="9"/>
  <c r="H172" i="9"/>
  <c r="G172" i="9"/>
  <c r="F172" i="9"/>
  <c r="L171" i="9"/>
  <c r="K171" i="9"/>
  <c r="J171" i="9"/>
  <c r="I171" i="9"/>
  <c r="H171" i="9"/>
  <c r="E171" i="9" s="1"/>
  <c r="G171" i="9"/>
  <c r="F171" i="9"/>
  <c r="L170" i="9"/>
  <c r="K170" i="9"/>
  <c r="J170" i="9"/>
  <c r="I170" i="9"/>
  <c r="H170" i="9"/>
  <c r="G170" i="9"/>
  <c r="F170" i="9"/>
  <c r="L169" i="9"/>
  <c r="K169" i="9"/>
  <c r="J169" i="9"/>
  <c r="I169" i="9"/>
  <c r="H169" i="9"/>
  <c r="G169" i="9"/>
  <c r="F169" i="9"/>
  <c r="L168" i="9"/>
  <c r="K168" i="9"/>
  <c r="J168" i="9"/>
  <c r="I168" i="9"/>
  <c r="H168" i="9"/>
  <c r="G168" i="9"/>
  <c r="F168" i="9"/>
  <c r="L167" i="9"/>
  <c r="K167" i="9"/>
  <c r="J167" i="9"/>
  <c r="I167" i="9"/>
  <c r="H167" i="9"/>
  <c r="E167" i="9" s="1"/>
  <c r="G167" i="9"/>
  <c r="F167" i="9"/>
  <c r="L166" i="9"/>
  <c r="K166" i="9"/>
  <c r="J166" i="9"/>
  <c r="I166" i="9"/>
  <c r="H166" i="9"/>
  <c r="G166" i="9"/>
  <c r="F166" i="9"/>
  <c r="L165" i="9"/>
  <c r="K165" i="9"/>
  <c r="J165" i="9"/>
  <c r="I165" i="9"/>
  <c r="H165" i="9"/>
  <c r="G165" i="9"/>
  <c r="F165" i="9"/>
  <c r="L164" i="9"/>
  <c r="K164" i="9"/>
  <c r="J164" i="9"/>
  <c r="I164" i="9"/>
  <c r="H164" i="9"/>
  <c r="G164" i="9"/>
  <c r="F164" i="9"/>
  <c r="L163" i="9"/>
  <c r="K163" i="9"/>
  <c r="J163" i="9"/>
  <c r="I163" i="9"/>
  <c r="H163" i="9"/>
  <c r="E163" i="9" s="1"/>
  <c r="G163" i="9"/>
  <c r="F163" i="9"/>
  <c r="L162" i="9"/>
  <c r="K162" i="9"/>
  <c r="J162" i="9"/>
  <c r="I162" i="9"/>
  <c r="H162" i="9"/>
  <c r="G162" i="9"/>
  <c r="F162" i="9"/>
  <c r="L161" i="9"/>
  <c r="K161" i="9"/>
  <c r="J161" i="9"/>
  <c r="I161" i="9"/>
  <c r="H161" i="9"/>
  <c r="G161" i="9"/>
  <c r="F161" i="9"/>
  <c r="L160" i="9"/>
  <c r="K160" i="9"/>
  <c r="J160" i="9"/>
  <c r="I160" i="9"/>
  <c r="H160" i="9"/>
  <c r="G160" i="9"/>
  <c r="F160" i="9"/>
  <c r="L159" i="9"/>
  <c r="K159" i="9"/>
  <c r="J159" i="9"/>
  <c r="I159" i="9"/>
  <c r="H159" i="9"/>
  <c r="E159" i="9" s="1"/>
  <c r="G159" i="9"/>
  <c r="F159" i="9"/>
  <c r="L158" i="9"/>
  <c r="K158" i="9"/>
  <c r="J158" i="9"/>
  <c r="I158" i="9"/>
  <c r="H158" i="9"/>
  <c r="G158" i="9"/>
  <c r="F158" i="9"/>
  <c r="L157" i="9"/>
  <c r="K157" i="9"/>
  <c r="J157" i="9"/>
  <c r="I157" i="9"/>
  <c r="H157" i="9"/>
  <c r="G157" i="9"/>
  <c r="F157" i="9"/>
  <c r="L156" i="9"/>
  <c r="K156" i="9"/>
  <c r="J156" i="9"/>
  <c r="I156" i="9"/>
  <c r="H156" i="9"/>
  <c r="G156" i="9"/>
  <c r="F156" i="9"/>
  <c r="L155" i="9"/>
  <c r="K155" i="9"/>
  <c r="J155" i="9"/>
  <c r="I155" i="9"/>
  <c r="H155" i="9"/>
  <c r="E155" i="9" s="1"/>
  <c r="G155" i="9"/>
  <c r="F155" i="9"/>
  <c r="L154" i="9"/>
  <c r="K154" i="9"/>
  <c r="J154" i="9"/>
  <c r="I154" i="9"/>
  <c r="H154" i="9"/>
  <c r="G154" i="9"/>
  <c r="F154" i="9"/>
  <c r="L153" i="9"/>
  <c r="K153" i="9"/>
  <c r="J153" i="9"/>
  <c r="I153" i="9"/>
  <c r="H153" i="9"/>
  <c r="G153" i="9"/>
  <c r="F153" i="9"/>
  <c r="L152" i="9"/>
  <c r="K152" i="9"/>
  <c r="J152" i="9"/>
  <c r="I152" i="9"/>
  <c r="H152" i="9"/>
  <c r="G152" i="9"/>
  <c r="F152" i="9"/>
  <c r="L151" i="9"/>
  <c r="K151" i="9"/>
  <c r="J151" i="9"/>
  <c r="I151" i="9"/>
  <c r="H151" i="9"/>
  <c r="E151" i="9" s="1"/>
  <c r="G151" i="9"/>
  <c r="F151" i="9"/>
  <c r="L150" i="9"/>
  <c r="K150" i="9"/>
  <c r="J150" i="9"/>
  <c r="I150" i="9"/>
  <c r="H150" i="9"/>
  <c r="G150" i="9"/>
  <c r="F150" i="9"/>
  <c r="L149" i="9"/>
  <c r="K149" i="9"/>
  <c r="J149" i="9"/>
  <c r="I149" i="9"/>
  <c r="H149" i="9"/>
  <c r="G149" i="9"/>
  <c r="F149" i="9"/>
  <c r="L148" i="9"/>
  <c r="K148" i="9"/>
  <c r="J148" i="9"/>
  <c r="I148" i="9"/>
  <c r="H148" i="9"/>
  <c r="G148" i="9"/>
  <c r="F148" i="9"/>
  <c r="L147" i="9"/>
  <c r="K147" i="9"/>
  <c r="J147" i="9"/>
  <c r="I147" i="9"/>
  <c r="H147" i="9"/>
  <c r="E147" i="9" s="1"/>
  <c r="G147" i="9"/>
  <c r="F147" i="9"/>
  <c r="L146" i="9"/>
  <c r="K146" i="9"/>
  <c r="J146" i="9"/>
  <c r="I146" i="9"/>
  <c r="H146" i="9"/>
  <c r="G146" i="9"/>
  <c r="F146" i="9"/>
  <c r="L145" i="9"/>
  <c r="K145" i="9"/>
  <c r="J145" i="9"/>
  <c r="I145" i="9"/>
  <c r="H145" i="9"/>
  <c r="G145" i="9"/>
  <c r="F145" i="9"/>
  <c r="L144" i="9"/>
  <c r="K144" i="9"/>
  <c r="J144" i="9"/>
  <c r="I144" i="9"/>
  <c r="H144" i="9"/>
  <c r="G144" i="9"/>
  <c r="F144" i="9"/>
  <c r="L143" i="9"/>
  <c r="K143" i="9"/>
  <c r="J143" i="9"/>
  <c r="I143" i="9"/>
  <c r="H143" i="9"/>
  <c r="E143" i="9" s="1"/>
  <c r="G143" i="9"/>
  <c r="F143" i="9"/>
  <c r="L142" i="9"/>
  <c r="K142" i="9"/>
  <c r="J142" i="9"/>
  <c r="I142" i="9"/>
  <c r="H142" i="9"/>
  <c r="G142" i="9"/>
  <c r="F142" i="9"/>
  <c r="L141" i="9"/>
  <c r="K141" i="9"/>
  <c r="J141" i="9"/>
  <c r="I141" i="9"/>
  <c r="H141" i="9"/>
  <c r="G141" i="9"/>
  <c r="F141" i="9"/>
  <c r="L140" i="9"/>
  <c r="K140" i="9"/>
  <c r="J140" i="9"/>
  <c r="I140" i="9"/>
  <c r="H140" i="9"/>
  <c r="G140" i="9"/>
  <c r="F140" i="9"/>
  <c r="L139" i="9"/>
  <c r="K139" i="9"/>
  <c r="J139" i="9"/>
  <c r="I139" i="9"/>
  <c r="H139" i="9"/>
  <c r="E139" i="9" s="1"/>
  <c r="G139" i="9"/>
  <c r="F139" i="9"/>
  <c r="L138" i="9"/>
  <c r="K138" i="9"/>
  <c r="J138" i="9"/>
  <c r="I138" i="9"/>
  <c r="H138" i="9"/>
  <c r="G138" i="9"/>
  <c r="F138" i="9"/>
  <c r="L137" i="9"/>
  <c r="K137" i="9"/>
  <c r="J137" i="9"/>
  <c r="I137" i="9"/>
  <c r="H137" i="9"/>
  <c r="G137" i="9"/>
  <c r="F137" i="9"/>
  <c r="L136" i="9"/>
  <c r="K136" i="9"/>
  <c r="J136" i="9"/>
  <c r="I136" i="9"/>
  <c r="H136" i="9"/>
  <c r="G136" i="9"/>
  <c r="F136" i="9"/>
  <c r="L135" i="9"/>
  <c r="K135" i="9"/>
  <c r="J135" i="9"/>
  <c r="I135" i="9"/>
  <c r="H135" i="9"/>
  <c r="E135" i="9" s="1"/>
  <c r="G135" i="9"/>
  <c r="F135" i="9"/>
  <c r="L134" i="9"/>
  <c r="K134" i="9"/>
  <c r="J134" i="9"/>
  <c r="I134" i="9"/>
  <c r="H134" i="9"/>
  <c r="G134" i="9"/>
  <c r="F134" i="9"/>
  <c r="L133" i="9"/>
  <c r="K133" i="9"/>
  <c r="J133" i="9"/>
  <c r="I133" i="9"/>
  <c r="H133" i="9"/>
  <c r="G133" i="9"/>
  <c r="F133" i="9"/>
  <c r="L132" i="9"/>
  <c r="K132" i="9"/>
  <c r="J132" i="9"/>
  <c r="I132" i="9"/>
  <c r="H132" i="9"/>
  <c r="G132" i="9"/>
  <c r="F132" i="9"/>
  <c r="L131" i="9"/>
  <c r="K131" i="9"/>
  <c r="J131" i="9"/>
  <c r="I131" i="9"/>
  <c r="H131" i="9"/>
  <c r="E131" i="9" s="1"/>
  <c r="G131" i="9"/>
  <c r="F131" i="9"/>
  <c r="L130" i="9"/>
  <c r="K130" i="9"/>
  <c r="J130" i="9"/>
  <c r="I130" i="9"/>
  <c r="H130" i="9"/>
  <c r="G130" i="9"/>
  <c r="F130" i="9"/>
  <c r="L129" i="9"/>
  <c r="K129" i="9"/>
  <c r="J129" i="9"/>
  <c r="I129" i="9"/>
  <c r="H129" i="9"/>
  <c r="G129" i="9"/>
  <c r="F129" i="9"/>
  <c r="L128" i="9"/>
  <c r="K128" i="9"/>
  <c r="J128" i="9"/>
  <c r="I128" i="9"/>
  <c r="H128" i="9"/>
  <c r="G128" i="9"/>
  <c r="F128" i="9"/>
  <c r="L127" i="9"/>
  <c r="K127" i="9"/>
  <c r="J127" i="9"/>
  <c r="I127" i="9"/>
  <c r="H127" i="9"/>
  <c r="E127" i="9" s="1"/>
  <c r="G127" i="9"/>
  <c r="F127" i="9"/>
  <c r="L126" i="9"/>
  <c r="K126" i="9"/>
  <c r="J126" i="9"/>
  <c r="I126" i="9"/>
  <c r="H126" i="9"/>
  <c r="G126" i="9"/>
  <c r="F126" i="9"/>
  <c r="L125" i="9"/>
  <c r="K125" i="9"/>
  <c r="J125" i="9"/>
  <c r="I125" i="9"/>
  <c r="H125" i="9"/>
  <c r="G125" i="9"/>
  <c r="F125" i="9"/>
  <c r="L124" i="9"/>
  <c r="K124" i="9"/>
  <c r="J124" i="9"/>
  <c r="I124" i="9"/>
  <c r="H124" i="9"/>
  <c r="G124" i="9"/>
  <c r="F124" i="9"/>
  <c r="L123" i="9"/>
  <c r="K123" i="9"/>
  <c r="J123" i="9"/>
  <c r="I123" i="9"/>
  <c r="H123" i="9"/>
  <c r="E123" i="9" s="1"/>
  <c r="G123" i="9"/>
  <c r="F123" i="9"/>
  <c r="L122" i="9"/>
  <c r="K122" i="9"/>
  <c r="J122" i="9"/>
  <c r="I122" i="9"/>
  <c r="H122" i="9"/>
  <c r="G122" i="9"/>
  <c r="F122" i="9"/>
  <c r="L121" i="9"/>
  <c r="K121" i="9"/>
  <c r="J121" i="9"/>
  <c r="I121" i="9"/>
  <c r="H121" i="9"/>
  <c r="G121" i="9"/>
  <c r="F121" i="9"/>
  <c r="L120" i="9"/>
  <c r="K120" i="9"/>
  <c r="J120" i="9"/>
  <c r="I120" i="9"/>
  <c r="H120" i="9"/>
  <c r="G120" i="9"/>
  <c r="F120" i="9"/>
  <c r="L119" i="9"/>
  <c r="K119" i="9"/>
  <c r="J119" i="9"/>
  <c r="I119" i="9"/>
  <c r="H119" i="9"/>
  <c r="E119" i="9" s="1"/>
  <c r="G119" i="9"/>
  <c r="F119" i="9"/>
  <c r="L118" i="9"/>
  <c r="K118" i="9"/>
  <c r="J118" i="9"/>
  <c r="I118" i="9"/>
  <c r="H118" i="9"/>
  <c r="G118" i="9"/>
  <c r="F118" i="9"/>
  <c r="L117" i="9"/>
  <c r="K117" i="9"/>
  <c r="J117" i="9"/>
  <c r="I117" i="9"/>
  <c r="H117" i="9"/>
  <c r="G117" i="9"/>
  <c r="F117" i="9"/>
  <c r="L116" i="9"/>
  <c r="K116" i="9"/>
  <c r="J116" i="9"/>
  <c r="I116" i="9"/>
  <c r="H116" i="9"/>
  <c r="G116" i="9"/>
  <c r="F116" i="9"/>
  <c r="L115" i="9"/>
  <c r="K115" i="9"/>
  <c r="J115" i="9"/>
  <c r="I115" i="9"/>
  <c r="H115" i="9"/>
  <c r="E115" i="9" s="1"/>
  <c r="G115" i="9"/>
  <c r="F115" i="9"/>
  <c r="L114" i="9"/>
  <c r="K114" i="9"/>
  <c r="J114" i="9"/>
  <c r="I114" i="9"/>
  <c r="H114" i="9"/>
  <c r="G114" i="9"/>
  <c r="F114" i="9"/>
  <c r="L113" i="9"/>
  <c r="K113" i="9"/>
  <c r="J113" i="9"/>
  <c r="I113" i="9"/>
  <c r="H113" i="9"/>
  <c r="G113" i="9"/>
  <c r="F113" i="9"/>
  <c r="L112" i="9"/>
  <c r="K112" i="9"/>
  <c r="J112" i="9"/>
  <c r="I112" i="9"/>
  <c r="H112" i="9"/>
  <c r="G112" i="9"/>
  <c r="F112" i="9"/>
  <c r="L111" i="9"/>
  <c r="K111" i="9"/>
  <c r="J111" i="9"/>
  <c r="I111" i="9"/>
  <c r="H111" i="9"/>
  <c r="E111" i="9" s="1"/>
  <c r="G111" i="9"/>
  <c r="F111" i="9"/>
  <c r="L110" i="9"/>
  <c r="K110" i="9"/>
  <c r="J110" i="9"/>
  <c r="I110" i="9"/>
  <c r="H110" i="9"/>
  <c r="G110" i="9"/>
  <c r="F110" i="9"/>
  <c r="L109" i="9"/>
  <c r="K109" i="9"/>
  <c r="J109" i="9"/>
  <c r="I109" i="9"/>
  <c r="H109" i="9"/>
  <c r="G109" i="9"/>
  <c r="F109" i="9"/>
  <c r="L108" i="9"/>
  <c r="K108" i="9"/>
  <c r="J108" i="9"/>
  <c r="I108" i="9"/>
  <c r="H108" i="9"/>
  <c r="G108" i="9"/>
  <c r="F108" i="9"/>
  <c r="L107" i="9"/>
  <c r="K107" i="9"/>
  <c r="J107" i="9"/>
  <c r="I107" i="9"/>
  <c r="H107" i="9"/>
  <c r="E107" i="9" s="1"/>
  <c r="G107" i="9"/>
  <c r="F107" i="9"/>
  <c r="L106" i="9"/>
  <c r="K106" i="9"/>
  <c r="J106" i="9"/>
  <c r="I106" i="9"/>
  <c r="H106" i="9"/>
  <c r="G106" i="9"/>
  <c r="F106" i="9"/>
  <c r="L105" i="9"/>
  <c r="K105" i="9"/>
  <c r="J105" i="9"/>
  <c r="I105" i="9"/>
  <c r="H105" i="9"/>
  <c r="G105" i="9"/>
  <c r="F105" i="9"/>
  <c r="L104" i="9"/>
  <c r="K104" i="9"/>
  <c r="J104" i="9"/>
  <c r="I104" i="9"/>
  <c r="H104" i="9"/>
  <c r="G104" i="9"/>
  <c r="F104" i="9"/>
  <c r="L103" i="9"/>
  <c r="K103" i="9"/>
  <c r="J103" i="9"/>
  <c r="I103" i="9"/>
  <c r="H103" i="9"/>
  <c r="E103" i="9" s="1"/>
  <c r="G103" i="9"/>
  <c r="F103" i="9"/>
  <c r="L102" i="9"/>
  <c r="K102" i="9"/>
  <c r="J102" i="9"/>
  <c r="I102" i="9"/>
  <c r="H102" i="9"/>
  <c r="G102" i="9"/>
  <c r="F102" i="9"/>
  <c r="L101" i="9"/>
  <c r="K101" i="9"/>
  <c r="J101" i="9"/>
  <c r="I101" i="9"/>
  <c r="H101" i="9"/>
  <c r="G101" i="9"/>
  <c r="F101" i="9"/>
  <c r="L100" i="9"/>
  <c r="K100" i="9"/>
  <c r="J100" i="9"/>
  <c r="I100" i="9"/>
  <c r="H100" i="9"/>
  <c r="G100" i="9"/>
  <c r="F100" i="9"/>
  <c r="L99" i="9"/>
  <c r="K99" i="9"/>
  <c r="J99" i="9"/>
  <c r="I99" i="9"/>
  <c r="H99" i="9"/>
  <c r="E99" i="9" s="1"/>
  <c r="G99" i="9"/>
  <c r="F99" i="9"/>
  <c r="L98" i="9"/>
  <c r="K98" i="9"/>
  <c r="J98" i="9"/>
  <c r="I98" i="9"/>
  <c r="H98" i="9"/>
  <c r="G98" i="9"/>
  <c r="F98" i="9"/>
  <c r="L97" i="9"/>
  <c r="K97" i="9"/>
  <c r="J97" i="9"/>
  <c r="I97" i="9"/>
  <c r="H97" i="9"/>
  <c r="G97" i="9"/>
  <c r="F97" i="9"/>
  <c r="L96" i="9"/>
  <c r="K96" i="9"/>
  <c r="J96" i="9"/>
  <c r="I96" i="9"/>
  <c r="H96" i="9"/>
  <c r="G96" i="9"/>
  <c r="F96" i="9"/>
  <c r="L95" i="9"/>
  <c r="K95" i="9"/>
  <c r="J95" i="9"/>
  <c r="I95" i="9"/>
  <c r="H95" i="9"/>
  <c r="E95" i="9" s="1"/>
  <c r="G95" i="9"/>
  <c r="F95" i="9"/>
  <c r="L94" i="9"/>
  <c r="K94" i="9"/>
  <c r="J94" i="9"/>
  <c r="I94" i="9"/>
  <c r="H94" i="9"/>
  <c r="G94" i="9"/>
  <c r="F94" i="9"/>
  <c r="L93" i="9"/>
  <c r="K93" i="9"/>
  <c r="J93" i="9"/>
  <c r="I93" i="9"/>
  <c r="H93" i="9"/>
  <c r="G93" i="9"/>
  <c r="F93" i="9"/>
  <c r="L92" i="9"/>
  <c r="K92" i="9"/>
  <c r="J92" i="9"/>
  <c r="I92" i="9"/>
  <c r="H92" i="9"/>
  <c r="G92" i="9"/>
  <c r="F92" i="9"/>
  <c r="L91" i="9"/>
  <c r="K91" i="9"/>
  <c r="J91" i="9"/>
  <c r="I91" i="9"/>
  <c r="H91" i="9"/>
  <c r="E91" i="9" s="1"/>
  <c r="G91" i="9"/>
  <c r="F91" i="9"/>
  <c r="L90" i="9"/>
  <c r="K90" i="9"/>
  <c r="J90" i="9"/>
  <c r="I90" i="9"/>
  <c r="H90" i="9"/>
  <c r="G90" i="9"/>
  <c r="F90" i="9"/>
  <c r="L89" i="9"/>
  <c r="K89" i="9"/>
  <c r="J89" i="9"/>
  <c r="I89" i="9"/>
  <c r="H89" i="9"/>
  <c r="G89" i="9"/>
  <c r="F89" i="9"/>
  <c r="L88" i="9"/>
  <c r="K88" i="9"/>
  <c r="J88" i="9"/>
  <c r="I88" i="9"/>
  <c r="H88" i="9"/>
  <c r="G88" i="9"/>
  <c r="F88" i="9"/>
  <c r="L87" i="9"/>
  <c r="K87" i="9"/>
  <c r="J87" i="9"/>
  <c r="I87" i="9"/>
  <c r="H87" i="9"/>
  <c r="E87" i="9" s="1"/>
  <c r="G87" i="9"/>
  <c r="F87" i="9"/>
  <c r="L86" i="9"/>
  <c r="K86" i="9"/>
  <c r="J86" i="9"/>
  <c r="I86" i="9"/>
  <c r="H86" i="9"/>
  <c r="G86" i="9"/>
  <c r="F86" i="9"/>
  <c r="L85" i="9"/>
  <c r="K85" i="9"/>
  <c r="J85" i="9"/>
  <c r="I85" i="9"/>
  <c r="H85" i="9"/>
  <c r="G85" i="9"/>
  <c r="F85" i="9"/>
  <c r="L84" i="9"/>
  <c r="K84" i="9"/>
  <c r="J84" i="9"/>
  <c r="I84" i="9"/>
  <c r="H84" i="9"/>
  <c r="G84" i="9"/>
  <c r="F84" i="9"/>
  <c r="L83" i="9"/>
  <c r="K83" i="9"/>
  <c r="J83" i="9"/>
  <c r="I83" i="9"/>
  <c r="H83" i="9"/>
  <c r="E83" i="9" s="1"/>
  <c r="G83" i="9"/>
  <c r="F83" i="9"/>
  <c r="L82" i="9"/>
  <c r="K82" i="9"/>
  <c r="J82" i="9"/>
  <c r="I82" i="9"/>
  <c r="H82" i="9"/>
  <c r="G82" i="9"/>
  <c r="F82" i="9"/>
  <c r="L81" i="9"/>
  <c r="K81" i="9"/>
  <c r="J81" i="9"/>
  <c r="I81" i="9"/>
  <c r="H81" i="9"/>
  <c r="G81" i="9"/>
  <c r="F81" i="9"/>
  <c r="L80" i="9"/>
  <c r="K80" i="9"/>
  <c r="J80" i="9"/>
  <c r="I80" i="9"/>
  <c r="H80" i="9"/>
  <c r="G80" i="9"/>
  <c r="F80" i="9"/>
  <c r="L79" i="9"/>
  <c r="K79" i="9"/>
  <c r="J79" i="9"/>
  <c r="I79" i="9"/>
  <c r="H79" i="9"/>
  <c r="E79" i="9" s="1"/>
  <c r="G79" i="9"/>
  <c r="F79" i="9"/>
  <c r="L78" i="9"/>
  <c r="K78" i="9"/>
  <c r="J78" i="9"/>
  <c r="I78" i="9"/>
  <c r="H78" i="9"/>
  <c r="G78" i="9"/>
  <c r="F78" i="9"/>
  <c r="L77" i="9"/>
  <c r="K77" i="9"/>
  <c r="J77" i="9"/>
  <c r="I77" i="9"/>
  <c r="H77" i="9"/>
  <c r="G77" i="9"/>
  <c r="F77" i="9"/>
  <c r="L76" i="9"/>
  <c r="K76" i="9"/>
  <c r="J76" i="9"/>
  <c r="I76" i="9"/>
  <c r="H76" i="9"/>
  <c r="G76" i="9"/>
  <c r="F76" i="9"/>
  <c r="L75" i="9"/>
  <c r="K75" i="9"/>
  <c r="J75" i="9"/>
  <c r="I75" i="9"/>
  <c r="H75" i="9"/>
  <c r="E75" i="9" s="1"/>
  <c r="G75" i="9"/>
  <c r="F75" i="9"/>
  <c r="L74" i="9"/>
  <c r="K74" i="9"/>
  <c r="J74" i="9"/>
  <c r="I74" i="9"/>
  <c r="H74" i="9"/>
  <c r="G74" i="9"/>
  <c r="F74" i="9"/>
  <c r="L73" i="9"/>
  <c r="K73" i="9"/>
  <c r="J73" i="9"/>
  <c r="I73" i="9"/>
  <c r="H73" i="9"/>
  <c r="G73" i="9"/>
  <c r="F73" i="9"/>
  <c r="L72" i="9"/>
  <c r="K72" i="9"/>
  <c r="J72" i="9"/>
  <c r="I72" i="9"/>
  <c r="H72" i="9"/>
  <c r="G72" i="9"/>
  <c r="F72" i="9"/>
  <c r="L71" i="9"/>
  <c r="K71" i="9"/>
  <c r="J71" i="9"/>
  <c r="I71" i="9"/>
  <c r="H71" i="9"/>
  <c r="E71" i="9" s="1"/>
  <c r="G71" i="9"/>
  <c r="F71" i="9"/>
  <c r="L70" i="9"/>
  <c r="K70" i="9"/>
  <c r="J70" i="9"/>
  <c r="I70" i="9"/>
  <c r="H70" i="9"/>
  <c r="G70" i="9"/>
  <c r="F70" i="9"/>
  <c r="L69" i="9"/>
  <c r="K69" i="9"/>
  <c r="J69" i="9"/>
  <c r="I69" i="9"/>
  <c r="H69" i="9"/>
  <c r="G69" i="9"/>
  <c r="F69" i="9"/>
  <c r="L68" i="9"/>
  <c r="K68" i="9"/>
  <c r="J68" i="9"/>
  <c r="I68" i="9"/>
  <c r="H68" i="9"/>
  <c r="G68" i="9"/>
  <c r="F68" i="9"/>
  <c r="L67" i="9"/>
  <c r="K67" i="9"/>
  <c r="J67" i="9"/>
  <c r="I67" i="9"/>
  <c r="H67" i="9"/>
  <c r="E67" i="9" s="1"/>
  <c r="G67" i="9"/>
  <c r="F67" i="9"/>
  <c r="L66" i="9"/>
  <c r="K66" i="9"/>
  <c r="J66" i="9"/>
  <c r="I66" i="9"/>
  <c r="H66" i="9"/>
  <c r="G66" i="9"/>
  <c r="F66" i="9"/>
  <c r="L65" i="9"/>
  <c r="K65" i="9"/>
  <c r="J65" i="9"/>
  <c r="I65" i="9"/>
  <c r="H65" i="9"/>
  <c r="G65" i="9"/>
  <c r="F65" i="9"/>
  <c r="L64" i="9"/>
  <c r="K64" i="9"/>
  <c r="J64" i="9"/>
  <c r="I64" i="9"/>
  <c r="H64" i="9"/>
  <c r="G64" i="9"/>
  <c r="F64" i="9"/>
  <c r="L63" i="9"/>
  <c r="K63" i="9"/>
  <c r="J63" i="9"/>
  <c r="I63" i="9"/>
  <c r="H63" i="9"/>
  <c r="E63" i="9" s="1"/>
  <c r="G63" i="9"/>
  <c r="F63" i="9"/>
  <c r="L62" i="9"/>
  <c r="K62" i="9"/>
  <c r="J62" i="9"/>
  <c r="I62" i="9"/>
  <c r="H62" i="9"/>
  <c r="G62" i="9"/>
  <c r="F62" i="9"/>
  <c r="L61" i="9"/>
  <c r="K61" i="9"/>
  <c r="J61" i="9"/>
  <c r="I61" i="9"/>
  <c r="H61" i="9"/>
  <c r="G61" i="9"/>
  <c r="F61" i="9"/>
  <c r="L60" i="9"/>
  <c r="K60" i="9"/>
  <c r="J60" i="9"/>
  <c r="I60" i="9"/>
  <c r="H60" i="9"/>
  <c r="G60" i="9"/>
  <c r="F60" i="9"/>
  <c r="L59" i="9"/>
  <c r="K59" i="9"/>
  <c r="J59" i="9"/>
  <c r="I59" i="9"/>
  <c r="H59" i="9"/>
  <c r="E59" i="9" s="1"/>
  <c r="G59" i="9"/>
  <c r="F59" i="9"/>
  <c r="L58" i="9"/>
  <c r="K58" i="9"/>
  <c r="J58" i="9"/>
  <c r="I58" i="9"/>
  <c r="H58" i="9"/>
  <c r="G58" i="9"/>
  <c r="F58" i="9"/>
  <c r="L57" i="9"/>
  <c r="K57" i="9"/>
  <c r="J57" i="9"/>
  <c r="I57" i="9"/>
  <c r="H57" i="9"/>
  <c r="G57" i="9"/>
  <c r="F57" i="9"/>
  <c r="L56" i="9"/>
  <c r="K56" i="9"/>
  <c r="J56" i="9"/>
  <c r="I56" i="9"/>
  <c r="H56" i="9"/>
  <c r="G56" i="9"/>
  <c r="F56" i="9"/>
  <c r="L55" i="9"/>
  <c r="K55" i="9"/>
  <c r="J55" i="9"/>
  <c r="I55" i="9"/>
  <c r="H55" i="9"/>
  <c r="E55" i="9" s="1"/>
  <c r="G55" i="9"/>
  <c r="F55" i="9"/>
  <c r="L54" i="9"/>
  <c r="K54" i="9"/>
  <c r="J54" i="9"/>
  <c r="I54" i="9"/>
  <c r="H54" i="9"/>
  <c r="G54" i="9"/>
  <c r="F54" i="9"/>
  <c r="L53" i="9"/>
  <c r="K53" i="9"/>
  <c r="J53" i="9"/>
  <c r="I53" i="9"/>
  <c r="H53" i="9"/>
  <c r="G53" i="9"/>
  <c r="F53" i="9"/>
  <c r="L52" i="9"/>
  <c r="K52" i="9"/>
  <c r="J52" i="9"/>
  <c r="I52" i="9"/>
  <c r="H52" i="9"/>
  <c r="G52" i="9"/>
  <c r="F52" i="9"/>
  <c r="L51" i="9"/>
  <c r="K51" i="9"/>
  <c r="J51" i="9"/>
  <c r="I51" i="9"/>
  <c r="H51" i="9"/>
  <c r="E51" i="9" s="1"/>
  <c r="G51" i="9"/>
  <c r="F51" i="9"/>
  <c r="L50" i="9"/>
  <c r="K50" i="9"/>
  <c r="J50" i="9"/>
  <c r="I50" i="9"/>
  <c r="H50" i="9"/>
  <c r="G50" i="9"/>
  <c r="F50" i="9"/>
  <c r="L49" i="9"/>
  <c r="K49" i="9"/>
  <c r="J49" i="9"/>
  <c r="I49" i="9"/>
  <c r="H49" i="9"/>
  <c r="G49" i="9"/>
  <c r="F49" i="9"/>
  <c r="L48" i="9"/>
  <c r="K48" i="9"/>
  <c r="J48" i="9"/>
  <c r="I48" i="9"/>
  <c r="H48" i="9"/>
  <c r="G48" i="9"/>
  <c r="F48" i="9"/>
  <c r="L47" i="9"/>
  <c r="K47" i="9"/>
  <c r="J47" i="9"/>
  <c r="I47" i="9"/>
  <c r="H47" i="9"/>
  <c r="E47" i="9" s="1"/>
  <c r="G47" i="9"/>
  <c r="F47" i="9"/>
  <c r="L46" i="9"/>
  <c r="K46" i="9"/>
  <c r="J46" i="9"/>
  <c r="I46" i="9"/>
  <c r="H46" i="9"/>
  <c r="G46" i="9"/>
  <c r="F46" i="9"/>
  <c r="L45" i="9"/>
  <c r="K45" i="9"/>
  <c r="J45" i="9"/>
  <c r="I45" i="9"/>
  <c r="H45" i="9"/>
  <c r="G45" i="9"/>
  <c r="F45" i="9"/>
  <c r="L44" i="9"/>
  <c r="K44" i="9"/>
  <c r="J44" i="9"/>
  <c r="I44" i="9"/>
  <c r="H44" i="9"/>
  <c r="G44" i="9"/>
  <c r="F44" i="9"/>
  <c r="L43" i="9"/>
  <c r="K43" i="9"/>
  <c r="J43" i="9"/>
  <c r="I43" i="9"/>
  <c r="H43" i="9"/>
  <c r="E43" i="9" s="1"/>
  <c r="G43" i="9"/>
  <c r="F43" i="9"/>
  <c r="L42" i="9"/>
  <c r="K42" i="9"/>
  <c r="J42" i="9"/>
  <c r="I42" i="9"/>
  <c r="H42" i="9"/>
  <c r="G42" i="9"/>
  <c r="F42" i="9"/>
  <c r="L41" i="9"/>
  <c r="K41" i="9"/>
  <c r="J41" i="9"/>
  <c r="I41" i="9"/>
  <c r="H41" i="9"/>
  <c r="G41" i="9"/>
  <c r="F41" i="9"/>
  <c r="L40" i="9"/>
  <c r="K40" i="9"/>
  <c r="J40" i="9"/>
  <c r="I40" i="9"/>
  <c r="H40" i="9"/>
  <c r="G40" i="9"/>
  <c r="F40" i="9"/>
  <c r="L39" i="9"/>
  <c r="K39" i="9"/>
  <c r="J39" i="9"/>
  <c r="I39" i="9"/>
  <c r="H39" i="9"/>
  <c r="E39" i="9" s="1"/>
  <c r="G39" i="9"/>
  <c r="F39" i="9"/>
  <c r="L38" i="9"/>
  <c r="K38" i="9"/>
  <c r="J38" i="9"/>
  <c r="I38" i="9"/>
  <c r="H38" i="9"/>
  <c r="G38" i="9"/>
  <c r="F38" i="9"/>
  <c r="L37" i="9"/>
  <c r="K37" i="9"/>
  <c r="J37" i="9"/>
  <c r="I37" i="9"/>
  <c r="H37" i="9"/>
  <c r="G37" i="9"/>
  <c r="F37" i="9"/>
  <c r="L36" i="9"/>
  <c r="K36" i="9"/>
  <c r="J36" i="9"/>
  <c r="I36" i="9"/>
  <c r="H36" i="9"/>
  <c r="G36" i="9"/>
  <c r="F36" i="9"/>
  <c r="L35" i="9"/>
  <c r="K35" i="9"/>
  <c r="J35" i="9"/>
  <c r="I35" i="9"/>
  <c r="H35" i="9"/>
  <c r="E35" i="9" s="1"/>
  <c r="G35" i="9"/>
  <c r="F35" i="9"/>
  <c r="L34" i="9"/>
  <c r="K34" i="9"/>
  <c r="J34" i="9"/>
  <c r="I34" i="9"/>
  <c r="H34" i="9"/>
  <c r="G34" i="9"/>
  <c r="F34" i="9"/>
  <c r="L33" i="9"/>
  <c r="K33" i="9"/>
  <c r="J33" i="9"/>
  <c r="I33" i="9"/>
  <c r="H33" i="9"/>
  <c r="G33" i="9"/>
  <c r="F33" i="9"/>
  <c r="L32" i="9"/>
  <c r="K32" i="9"/>
  <c r="J32" i="9"/>
  <c r="I32" i="9"/>
  <c r="H32" i="9"/>
  <c r="G32" i="9"/>
  <c r="F32" i="9"/>
  <c r="L31" i="9"/>
  <c r="K31" i="9"/>
  <c r="J31" i="9"/>
  <c r="I31" i="9"/>
  <c r="H31" i="9"/>
  <c r="E31" i="9" s="1"/>
  <c r="G31" i="9"/>
  <c r="F31" i="9"/>
  <c r="L30" i="9"/>
  <c r="K30" i="9"/>
  <c r="J30" i="9"/>
  <c r="I30" i="9"/>
  <c r="H30" i="9"/>
  <c r="G30" i="9"/>
  <c r="F30" i="9"/>
  <c r="L29" i="9"/>
  <c r="K29" i="9"/>
  <c r="J29" i="9"/>
  <c r="I29" i="9"/>
  <c r="H29" i="9"/>
  <c r="G29" i="9"/>
  <c r="F29" i="9"/>
  <c r="L28" i="9"/>
  <c r="K28" i="9"/>
  <c r="J28" i="9"/>
  <c r="I28" i="9"/>
  <c r="H28" i="9"/>
  <c r="G28" i="9"/>
  <c r="F28" i="9"/>
  <c r="L27" i="9"/>
  <c r="K27" i="9"/>
  <c r="J27" i="9"/>
  <c r="I27" i="9"/>
  <c r="H27" i="9"/>
  <c r="E27" i="9" s="1"/>
  <c r="G27" i="9"/>
  <c r="F27" i="9"/>
  <c r="L26" i="9"/>
  <c r="K26" i="9"/>
  <c r="J26" i="9"/>
  <c r="I26" i="9"/>
  <c r="H26" i="9"/>
  <c r="G26" i="9"/>
  <c r="F26" i="9"/>
  <c r="L25" i="9"/>
  <c r="K25" i="9"/>
  <c r="J25" i="9"/>
  <c r="I25" i="9"/>
  <c r="H25" i="9"/>
  <c r="G25" i="9"/>
  <c r="F25" i="9"/>
  <c r="L24" i="9"/>
  <c r="K24" i="9"/>
  <c r="J24" i="9"/>
  <c r="I24" i="9"/>
  <c r="H24" i="9"/>
  <c r="G24" i="9"/>
  <c r="F24" i="9"/>
  <c r="L23" i="9"/>
  <c r="K23" i="9"/>
  <c r="J23" i="9"/>
  <c r="I23" i="9"/>
  <c r="H23" i="9"/>
  <c r="E23" i="9" s="1"/>
  <c r="G23" i="9"/>
  <c r="F23" i="9"/>
  <c r="L22" i="9"/>
  <c r="K22" i="9"/>
  <c r="J22" i="9"/>
  <c r="I22" i="9"/>
  <c r="H22" i="9"/>
  <c r="G22" i="9"/>
  <c r="F22" i="9"/>
  <c r="L21" i="9"/>
  <c r="K21" i="9"/>
  <c r="J21" i="9"/>
  <c r="I21" i="9"/>
  <c r="H21" i="9"/>
  <c r="G21" i="9"/>
  <c r="F21" i="9"/>
  <c r="L20" i="9"/>
  <c r="K20" i="9"/>
  <c r="J20" i="9"/>
  <c r="I20" i="9"/>
  <c r="H20" i="9"/>
  <c r="G20" i="9"/>
  <c r="F20" i="9"/>
  <c r="L19" i="9"/>
  <c r="K19" i="9"/>
  <c r="J19" i="9"/>
  <c r="I19" i="9"/>
  <c r="H19" i="9"/>
  <c r="E19" i="9" s="1"/>
  <c r="G19" i="9"/>
  <c r="F19" i="9"/>
  <c r="L18" i="9"/>
  <c r="K18" i="9"/>
  <c r="J18" i="9"/>
  <c r="I18" i="9"/>
  <c r="H18" i="9"/>
  <c r="G18" i="9"/>
  <c r="F18" i="9"/>
  <c r="L17" i="9"/>
  <c r="K17" i="9"/>
  <c r="J17" i="9"/>
  <c r="I17" i="9"/>
  <c r="H17" i="9"/>
  <c r="G17" i="9"/>
  <c r="F17" i="9"/>
  <c r="L16" i="9"/>
  <c r="K16" i="9"/>
  <c r="J16" i="9"/>
  <c r="I16" i="9"/>
  <c r="H16" i="9"/>
  <c r="G16" i="9"/>
  <c r="F16" i="9"/>
  <c r="L15" i="9"/>
  <c r="K15" i="9"/>
  <c r="J15" i="9"/>
  <c r="I15" i="9"/>
  <c r="H15" i="9"/>
  <c r="E15" i="9" s="1"/>
  <c r="G15" i="9"/>
  <c r="F15" i="9"/>
  <c r="L14" i="9"/>
  <c r="K14" i="9"/>
  <c r="J14" i="9"/>
  <c r="I14" i="9"/>
  <c r="H14" i="9"/>
  <c r="G14" i="9"/>
  <c r="F14" i="9"/>
  <c r="L13" i="9"/>
  <c r="K13" i="9"/>
  <c r="J13" i="9"/>
  <c r="I13" i="9"/>
  <c r="H13" i="9"/>
  <c r="G13" i="9"/>
  <c r="F13" i="9"/>
  <c r="L12" i="9"/>
  <c r="K12" i="9"/>
  <c r="J12" i="9"/>
  <c r="I12" i="9"/>
  <c r="H12" i="9"/>
  <c r="G12" i="9"/>
  <c r="F12" i="9"/>
  <c r="L11" i="9"/>
  <c r="K11" i="9"/>
  <c r="J11" i="9"/>
  <c r="I11" i="9"/>
  <c r="H11" i="9"/>
  <c r="E11" i="9" s="1"/>
  <c r="G11" i="9"/>
  <c r="F11" i="9"/>
  <c r="L10" i="9"/>
  <c r="K10" i="9"/>
  <c r="J10" i="9"/>
  <c r="I10" i="9"/>
  <c r="H10" i="9"/>
  <c r="G10" i="9"/>
  <c r="F10" i="9"/>
  <c r="L9" i="9"/>
  <c r="K9" i="9"/>
  <c r="J9" i="9"/>
  <c r="I9" i="9"/>
  <c r="H9" i="9"/>
  <c r="G9" i="9"/>
  <c r="F9" i="9"/>
  <c r="E12" i="9" l="1"/>
  <c r="E16" i="9"/>
  <c r="E20" i="9"/>
  <c r="E24" i="9"/>
  <c r="E28" i="9"/>
  <c r="E32" i="9"/>
  <c r="E36" i="9"/>
  <c r="E40" i="9"/>
  <c r="E10" i="9"/>
  <c r="E22" i="9"/>
  <c r="E26" i="9"/>
  <c r="E30" i="9"/>
  <c r="E38" i="9"/>
  <c r="E46" i="9"/>
  <c r="E50" i="9"/>
  <c r="E54" i="9"/>
  <c r="E62" i="9"/>
  <c r="E66" i="9"/>
  <c r="E78" i="9"/>
  <c r="E90" i="9"/>
  <c r="E94" i="9"/>
  <c r="E98" i="9"/>
  <c r="E102" i="9"/>
  <c r="E110" i="9"/>
  <c r="E114" i="9"/>
  <c r="E134" i="9"/>
  <c r="E14" i="9"/>
  <c r="E18" i="9"/>
  <c r="E34" i="9"/>
  <c r="E42" i="9"/>
  <c r="E58" i="9"/>
  <c r="E70" i="9"/>
  <c r="E74" i="9"/>
  <c r="E82" i="9"/>
  <c r="E86" i="9"/>
  <c r="E106" i="9"/>
  <c r="E118" i="9"/>
  <c r="E122" i="9"/>
  <c r="E126" i="9"/>
  <c r="E130" i="9"/>
  <c r="E44" i="9"/>
  <c r="E48" i="9"/>
  <c r="E52" i="9"/>
  <c r="E56" i="9"/>
  <c r="E60" i="9"/>
  <c r="E64" i="9"/>
  <c r="E68" i="9"/>
  <c r="E72" i="9"/>
  <c r="E76" i="9"/>
  <c r="E80" i="9"/>
  <c r="E84" i="9"/>
  <c r="E88" i="9"/>
  <c r="E92" i="9"/>
  <c r="E96" i="9"/>
  <c r="E100" i="9"/>
  <c r="E104" i="9"/>
  <c r="E108" i="9"/>
  <c r="E112" i="9"/>
  <c r="E116" i="9"/>
  <c r="E120" i="9"/>
  <c r="E124" i="9"/>
  <c r="E128" i="9"/>
  <c r="E132" i="9"/>
  <c r="E136" i="9"/>
  <c r="E140" i="9"/>
  <c r="E144" i="9"/>
  <c r="E148" i="9"/>
  <c r="E152" i="9"/>
  <c r="E156" i="9"/>
  <c r="E160" i="9"/>
  <c r="E164" i="9"/>
  <c r="E168" i="9"/>
  <c r="E172" i="9"/>
  <c r="E176" i="9"/>
  <c r="E180" i="9"/>
  <c r="E184" i="9"/>
  <c r="E186" i="9"/>
  <c r="E190" i="9"/>
  <c r="E194" i="9"/>
  <c r="E198" i="9"/>
  <c r="E202" i="9"/>
  <c r="E206" i="9"/>
  <c r="E210" i="9"/>
  <c r="E214" i="9"/>
  <c r="E218" i="9"/>
  <c r="E222" i="9"/>
  <c r="E226" i="9"/>
  <c r="E230" i="9"/>
  <c r="E234" i="9"/>
  <c r="E238" i="9"/>
  <c r="E242" i="9"/>
  <c r="E246" i="9"/>
  <c r="E250" i="9"/>
  <c r="E254" i="9"/>
  <c r="E258" i="9"/>
  <c r="E262" i="9"/>
  <c r="E266" i="9"/>
  <c r="E270" i="9"/>
  <c r="E274" i="9"/>
  <c r="E278" i="9"/>
  <c r="E282" i="9"/>
  <c r="E286" i="9"/>
  <c r="E290" i="9"/>
  <c r="E294" i="9"/>
  <c r="E298" i="9"/>
  <c r="E302" i="9"/>
  <c r="E306" i="9"/>
  <c r="E310" i="9"/>
  <c r="E314" i="9"/>
  <c r="E318" i="9"/>
  <c r="E322" i="9"/>
  <c r="E326" i="9"/>
  <c r="E330" i="9"/>
  <c r="E142" i="9"/>
  <c r="E146" i="9"/>
  <c r="E154" i="9"/>
  <c r="E158" i="9"/>
  <c r="E162" i="9"/>
  <c r="E166" i="9"/>
  <c r="E170" i="9"/>
  <c r="E174" i="9"/>
  <c r="E182" i="9"/>
  <c r="E138" i="9"/>
  <c r="E150" i="9"/>
  <c r="E178" i="9"/>
  <c r="E9" i="9"/>
  <c r="E13" i="9"/>
  <c r="E17" i="9"/>
  <c r="E21" i="9"/>
  <c r="E25" i="9"/>
  <c r="E29" i="9"/>
  <c r="E33" i="9"/>
  <c r="E37" i="9"/>
  <c r="E41" i="9"/>
  <c r="E45" i="9"/>
  <c r="E49" i="9"/>
  <c r="E53" i="9"/>
  <c r="E57" i="9"/>
  <c r="E61" i="9"/>
  <c r="E65" i="9"/>
  <c r="E69" i="9"/>
  <c r="E73" i="9"/>
  <c r="E77" i="9"/>
  <c r="E81" i="9"/>
  <c r="E85" i="9"/>
  <c r="E89" i="9"/>
  <c r="E93" i="9"/>
  <c r="E97" i="9"/>
  <c r="E101" i="9"/>
  <c r="E105" i="9"/>
  <c r="E109" i="9"/>
  <c r="E113" i="9"/>
  <c r="E117" i="9"/>
  <c r="E121" i="9"/>
  <c r="E125" i="9"/>
  <c r="E129" i="9"/>
  <c r="E133" i="9"/>
  <c r="E137" i="9"/>
  <c r="E141" i="9"/>
  <c r="E145" i="9"/>
  <c r="E149" i="9"/>
  <c r="E153" i="9"/>
  <c r="E157" i="9"/>
  <c r="E161" i="9"/>
  <c r="E165" i="9"/>
  <c r="E169" i="9"/>
  <c r="E173" i="9"/>
  <c r="E177" i="9"/>
  <c r="E181" i="9"/>
  <c r="E185" i="9"/>
  <c r="E187" i="9"/>
  <c r="E191" i="9"/>
  <c r="E195" i="9"/>
  <c r="E199" i="9"/>
  <c r="E203" i="9"/>
  <c r="E207" i="9"/>
  <c r="E211" i="9"/>
  <c r="E215" i="9"/>
  <c r="E219" i="9"/>
  <c r="E223" i="9"/>
  <c r="E227" i="9"/>
  <c r="E231" i="9"/>
  <c r="E235" i="9"/>
  <c r="E239" i="9"/>
  <c r="E243" i="9"/>
  <c r="E247" i="9"/>
  <c r="E251" i="9"/>
  <c r="E255" i="9"/>
  <c r="E259" i="9"/>
  <c r="E263" i="9"/>
  <c r="E267" i="9"/>
  <c r="E271" i="9"/>
  <c r="E275" i="9"/>
  <c r="E279" i="9"/>
  <c r="E283" i="9"/>
  <c r="E287" i="9"/>
  <c r="E291" i="9"/>
  <c r="E295" i="9"/>
  <c r="E299" i="9"/>
  <c r="E303" i="9"/>
  <c r="E307" i="9"/>
  <c r="E311" i="9"/>
  <c r="E315" i="9"/>
  <c r="E319" i="9"/>
  <c r="E323" i="9"/>
  <c r="E327" i="9"/>
  <c r="E331" i="9"/>
  <c r="E189" i="9"/>
  <c r="E193" i="9"/>
  <c r="E197" i="9"/>
  <c r="E201" i="9"/>
  <c r="E205" i="9"/>
  <c r="E209" i="9"/>
  <c r="E213" i="9"/>
  <c r="E217" i="9"/>
  <c r="E221" i="9"/>
  <c r="E225" i="9"/>
  <c r="E229" i="9"/>
  <c r="E233" i="9"/>
  <c r="E237" i="9"/>
  <c r="E241" i="9"/>
  <c r="E245" i="9"/>
  <c r="E188" i="9"/>
  <c r="E192" i="9"/>
  <c r="E196" i="9"/>
  <c r="E200" i="9"/>
  <c r="E204" i="9"/>
  <c r="E208" i="9"/>
  <c r="E212" i="9"/>
  <c r="E216" i="9"/>
  <c r="E220" i="9"/>
  <c r="E224" i="9"/>
  <c r="E228" i="9"/>
  <c r="E232" i="9"/>
  <c r="E236" i="9"/>
  <c r="E240" i="9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249" i="9"/>
  <c r="E253" i="9"/>
  <c r="E257" i="9"/>
  <c r="E261" i="9"/>
  <c r="E265" i="9"/>
  <c r="E269" i="9"/>
  <c r="E273" i="9"/>
  <c r="E277" i="9"/>
  <c r="E281" i="9"/>
  <c r="E285" i="9"/>
  <c r="E289" i="9"/>
  <c r="E293" i="9"/>
  <c r="E297" i="9"/>
  <c r="E301" i="9"/>
  <c r="E305" i="9"/>
  <c r="E309" i="9"/>
  <c r="E313" i="9"/>
  <c r="E317" i="9"/>
  <c r="E321" i="9"/>
  <c r="E325" i="9"/>
  <c r="E329" i="9"/>
  <c r="E333" i="9"/>
</calcChain>
</file>

<file path=xl/sharedStrings.xml><?xml version="1.0" encoding="utf-8"?>
<sst xmlns="http://schemas.openxmlformats.org/spreadsheetml/2006/main" count="625" uniqueCount="218">
  <si>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</si>
  <si>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</si>
  <si>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</si>
  <si>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</si>
  <si>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</si>
  <si>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</si>
  <si>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</si>
  <si>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</si>
  <si>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</si>
  <si>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</si>
  <si>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</si>
  <si>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</si>
  <si>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</si>
  <si>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</si>
  <si>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</si>
  <si>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</si>
  <si>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</si>
  <si>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</si>
  <si>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</si>
  <si>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</si>
  <si>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</si>
  <si>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</si>
  <si>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</si>
  <si>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</si>
  <si>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</si>
  <si>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</si>
  <si>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</si>
  <si>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</si>
  <si>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</si>
  <si>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</si>
  <si>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</si>
  <si>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</si>
  <si>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</si>
  <si>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</si>
  <si>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</si>
  <si>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</si>
  <si>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</si>
  <si>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</si>
  <si>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</si>
  <si>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</si>
  <si>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</si>
  <si>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</si>
  <si>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</si>
  <si>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</si>
  <si>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</si>
  <si>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</si>
  <si>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</si>
  <si>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</si>
  <si>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</si>
  <si>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</si>
  <si>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</si>
  <si>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</si>
  <si>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</si>
  <si>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</si>
  <si>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</si>
  <si>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</si>
  <si>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</si>
  <si>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</si>
  <si>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</si>
  <si>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</si>
  <si>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</si>
  <si>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</si>
  <si>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</si>
  <si>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</si>
  <si>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</si>
  <si>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</si>
  <si>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</si>
  <si>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</si>
  <si>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</si>
  <si>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</si>
  <si>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</si>
  <si>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</si>
  <si>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</si>
  <si>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</si>
  <si>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</si>
  <si>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</si>
  <si>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</si>
  <si>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</si>
  <si>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</si>
  <si>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</si>
  <si>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</si>
  <si>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</si>
  <si>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</si>
  <si>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</si>
  <si>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</si>
  <si>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</si>
  <si>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</si>
  <si>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</si>
  <si>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</si>
  <si>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</si>
  <si>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</si>
  <si>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</si>
  <si>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</si>
  <si>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</si>
  <si>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</si>
  <si>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</si>
  <si>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</si>
  <si>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</si>
  <si>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</si>
  <si>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</si>
  <si>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</si>
  <si>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</si>
  <si>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</si>
  <si>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</si>
  <si>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</si>
  <si>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</si>
  <si>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</si>
  <si>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</si>
  <si>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</si>
  <si>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</si>
  <si>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</si>
  <si>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</si>
  <si>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</si>
  <si>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</si>
  <si>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</si>
  <si>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</si>
  <si>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</si>
  <si>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</si>
  <si>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</si>
  <si>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</si>
  <si>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</si>
  <si>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</si>
  <si>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</si>
  <si>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</si>
  <si>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</si>
  <si>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</si>
  <si>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</si>
  <si>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</si>
  <si>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</si>
  <si>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</si>
  <si>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</si>
  <si>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</si>
  <si>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</si>
  <si>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</si>
  <si>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</si>
  <si>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</si>
  <si>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</si>
  <si>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</si>
  <si>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</si>
  <si>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</si>
  <si>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</si>
  <si>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</si>
  <si>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</si>
  <si>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</si>
  <si>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</si>
  <si>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</si>
  <si>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</si>
  <si>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</si>
  <si>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</si>
  <si>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</si>
  <si>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</si>
  <si>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</si>
  <si>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</si>
  <si>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</si>
  <si>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</si>
  <si>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</si>
  <si>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</si>
  <si>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</si>
  <si>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</si>
  <si>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</si>
  <si>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</si>
  <si>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</si>
  <si>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</si>
  <si>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</si>
  <si>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</si>
  <si>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</si>
  <si>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</si>
  <si>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</si>
  <si>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</si>
  <si>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</si>
  <si>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</si>
  <si>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</si>
  <si>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</si>
  <si>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</si>
  <si>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</si>
  <si>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</si>
  <si>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</si>
  <si>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</si>
  <si>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</si>
  <si>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</si>
  <si>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</si>
  <si>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</si>
  <si>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</si>
  <si>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</si>
  <si>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</si>
  <si>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</si>
  <si>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</si>
  <si>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</si>
  <si>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</si>
  <si>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</si>
  <si>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</si>
  <si>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</si>
  <si>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</si>
  <si>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</si>
  <si>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</si>
  <si>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</si>
  <si>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</si>
  <si>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</si>
  <si>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</si>
  <si>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</si>
  <si>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</si>
  <si>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</si>
  <si>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</si>
  <si>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</si>
  <si>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</si>
  <si>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</si>
  <si>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</si>
  <si>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</si>
  <si>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</si>
  <si>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</si>
  <si>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</si>
  <si>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</si>
  <si>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</si>
  <si>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</si>
  <si>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SAU PARŢIAL DIN VENITURI PROPRII, PE ANUL 2024</t>
  </si>
  <si>
    <t>Anexa 6.1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</si>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</sst>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6.%2025.07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3217000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/>
          <cell r="G148"/>
          <cell r="H148"/>
          <cell r="I148"/>
          <cell r="J148"/>
          <cell r="K148"/>
          <cell r="L148"/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4574000</v>
          </cell>
          <cell r="G190">
            <v>3124000</v>
          </cell>
          <cell r="H190">
            <v>3217000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>
            <v>4574000</v>
          </cell>
          <cell r="G196">
            <v>3124000</v>
          </cell>
          <cell r="H196">
            <v>3217000</v>
          </cell>
          <cell r="I196">
            <v>2147000</v>
          </cell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  <cell r="J225"/>
          <cell r="K225"/>
          <cell r="L225"/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  <cell r="J227"/>
          <cell r="K227"/>
          <cell r="L227"/>
        </row>
        <row r="228">
          <cell r="F228">
            <v>643000</v>
          </cell>
          <cell r="G228">
            <v>403000</v>
          </cell>
          <cell r="H228">
            <v>60000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/>
          <cell r="G255"/>
          <cell r="H255"/>
          <cell r="I255"/>
          <cell r="J255"/>
          <cell r="K255"/>
          <cell r="L255"/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643000</v>
          </cell>
          <cell r="G297">
            <v>403000</v>
          </cell>
          <cell r="H297">
            <v>60000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>
            <v>643000</v>
          </cell>
          <cell r="G303">
            <v>403000</v>
          </cell>
          <cell r="H303">
            <v>60000</v>
          </cell>
          <cell r="I303">
            <v>0</v>
          </cell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F13"/>
          <cell r="G13"/>
          <cell r="H13"/>
          <cell r="I13"/>
          <cell r="J13"/>
          <cell r="K13"/>
          <cell r="L13"/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/>
          <cell r="G17"/>
          <cell r="H17"/>
          <cell r="I17"/>
          <cell r="J17"/>
          <cell r="K17"/>
          <cell r="L17"/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/>
          <cell r="G23"/>
          <cell r="H23"/>
          <cell r="I23"/>
          <cell r="J23"/>
          <cell r="K23"/>
          <cell r="L23"/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0">
          <cell r="F30"/>
          <cell r="G30"/>
          <cell r="H30"/>
          <cell r="I30"/>
          <cell r="J30"/>
          <cell r="K30"/>
          <cell r="L30"/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F46"/>
          <cell r="G46"/>
          <cell r="H46"/>
          <cell r="I46"/>
          <cell r="J46"/>
          <cell r="K46"/>
          <cell r="L46"/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F54"/>
          <cell r="G54"/>
          <cell r="H54"/>
          <cell r="I54"/>
          <cell r="J54"/>
          <cell r="K54"/>
          <cell r="L54"/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F71"/>
          <cell r="G71"/>
          <cell r="H71"/>
          <cell r="I71"/>
          <cell r="J71"/>
          <cell r="K71"/>
          <cell r="L71"/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/>
          <cell r="G79"/>
          <cell r="H79"/>
          <cell r="I79"/>
          <cell r="J79"/>
          <cell r="K79"/>
          <cell r="L79"/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/>
          <cell r="G81"/>
          <cell r="H81"/>
          <cell r="I81"/>
          <cell r="J81"/>
          <cell r="K81"/>
          <cell r="L81"/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/>
          <cell r="G88"/>
          <cell r="H88"/>
          <cell r="I88"/>
          <cell r="J88"/>
          <cell r="K88"/>
          <cell r="L88"/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F97"/>
          <cell r="G97"/>
          <cell r="H97"/>
          <cell r="I97"/>
          <cell r="J97"/>
          <cell r="K97"/>
          <cell r="L97"/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/>
          <cell r="G101"/>
          <cell r="H101"/>
          <cell r="I101"/>
          <cell r="J101"/>
          <cell r="K101"/>
          <cell r="L101"/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/>
          <cell r="G108"/>
          <cell r="H108"/>
          <cell r="I108"/>
          <cell r="J108"/>
          <cell r="K108"/>
          <cell r="L108"/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/>
          <cell r="G111"/>
          <cell r="H111"/>
          <cell r="I111"/>
          <cell r="J111"/>
          <cell r="K111"/>
          <cell r="L111"/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/>
          <cell r="G113"/>
          <cell r="H113"/>
          <cell r="I113"/>
          <cell r="J113"/>
          <cell r="K113"/>
          <cell r="L113"/>
        </row>
        <row r="114">
          <cell r="F114">
            <v>-3554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-3554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3554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3554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F123"/>
          <cell r="G123"/>
          <cell r="H123"/>
          <cell r="I123"/>
          <cell r="J123"/>
          <cell r="K123"/>
          <cell r="L123"/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F125"/>
          <cell r="G125"/>
          <cell r="H125"/>
          <cell r="I125"/>
          <cell r="J125"/>
          <cell r="K125"/>
          <cell r="L125"/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F128"/>
          <cell r="G128"/>
          <cell r="H128"/>
          <cell r="I128"/>
          <cell r="J128"/>
          <cell r="K128"/>
          <cell r="L128"/>
        </row>
        <row r="129">
          <cell r="F129"/>
          <cell r="G129"/>
          <cell r="H129"/>
          <cell r="I129"/>
          <cell r="J129"/>
          <cell r="K129"/>
          <cell r="L129"/>
        </row>
        <row r="130">
          <cell r="F130"/>
          <cell r="G130"/>
          <cell r="H130"/>
          <cell r="I130"/>
          <cell r="J130"/>
          <cell r="K130"/>
          <cell r="L130"/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F133"/>
          <cell r="G133"/>
          <cell r="H133"/>
          <cell r="I133"/>
          <cell r="J133"/>
          <cell r="K133"/>
          <cell r="L133"/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/>
          <cell r="G135"/>
          <cell r="H135"/>
          <cell r="I135"/>
          <cell r="J135"/>
          <cell r="K135"/>
          <cell r="L135"/>
        </row>
        <row r="136">
          <cell r="F136"/>
          <cell r="G136"/>
          <cell r="H136"/>
          <cell r="I136"/>
          <cell r="J136"/>
          <cell r="K136"/>
          <cell r="L136"/>
        </row>
        <row r="137">
          <cell r="F137"/>
          <cell r="G137"/>
          <cell r="H137"/>
          <cell r="I137"/>
          <cell r="J137"/>
          <cell r="K137"/>
          <cell r="L137"/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0">
          <cell r="F140"/>
          <cell r="G140"/>
          <cell r="H140"/>
          <cell r="I140"/>
          <cell r="J140"/>
          <cell r="K140"/>
          <cell r="L140"/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/>
          <cell r="G142"/>
          <cell r="H142"/>
          <cell r="I142"/>
          <cell r="J142"/>
          <cell r="K142"/>
          <cell r="L142"/>
        </row>
        <row r="143">
          <cell r="F143"/>
          <cell r="G143"/>
          <cell r="H143"/>
          <cell r="I143"/>
          <cell r="J143"/>
          <cell r="K143"/>
          <cell r="L143"/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/>
          <cell r="G145"/>
          <cell r="H145"/>
          <cell r="I145"/>
          <cell r="J145"/>
          <cell r="K145"/>
          <cell r="L145"/>
        </row>
        <row r="146">
          <cell r="F146"/>
          <cell r="G146"/>
          <cell r="H146"/>
          <cell r="I146"/>
          <cell r="J146"/>
          <cell r="K146"/>
          <cell r="L146"/>
        </row>
        <row r="147">
          <cell r="F147"/>
          <cell r="G147"/>
          <cell r="H147"/>
          <cell r="I147"/>
          <cell r="J147"/>
          <cell r="K147"/>
          <cell r="L147"/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/>
          <cell r="G150"/>
          <cell r="H150"/>
          <cell r="I150"/>
          <cell r="J150"/>
          <cell r="K150"/>
          <cell r="L150"/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/>
          <cell r="G152"/>
          <cell r="H152"/>
          <cell r="I152"/>
          <cell r="J152"/>
          <cell r="K152"/>
          <cell r="L152"/>
        </row>
        <row r="153">
          <cell r="F153"/>
          <cell r="G153"/>
          <cell r="H153"/>
          <cell r="I153"/>
          <cell r="J153"/>
          <cell r="K153"/>
          <cell r="L153"/>
        </row>
        <row r="154">
          <cell r="F154"/>
          <cell r="G154"/>
          <cell r="H154"/>
          <cell r="I154"/>
          <cell r="J154"/>
          <cell r="K154"/>
          <cell r="L154"/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/>
          <cell r="G156"/>
          <cell r="H156"/>
          <cell r="I156"/>
          <cell r="J156"/>
          <cell r="K156"/>
          <cell r="L156"/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F158"/>
          <cell r="G158"/>
          <cell r="H158"/>
          <cell r="I158"/>
          <cell r="J158"/>
          <cell r="K158"/>
          <cell r="L158"/>
        </row>
        <row r="159">
          <cell r="F159"/>
          <cell r="G159"/>
          <cell r="H159"/>
          <cell r="I159"/>
          <cell r="J159"/>
          <cell r="K159"/>
          <cell r="L159"/>
        </row>
        <row r="160">
          <cell r="F160"/>
          <cell r="G160"/>
          <cell r="H160"/>
          <cell r="I160"/>
          <cell r="J160"/>
          <cell r="K160"/>
          <cell r="L160"/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/>
          <cell r="G162"/>
          <cell r="H162"/>
          <cell r="I162"/>
          <cell r="J162"/>
          <cell r="K162"/>
          <cell r="L162"/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F164"/>
          <cell r="G164"/>
          <cell r="H164"/>
          <cell r="I164"/>
          <cell r="J164"/>
          <cell r="K164"/>
          <cell r="L164"/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/>
          <cell r="G166"/>
          <cell r="H166"/>
          <cell r="I166"/>
          <cell r="J166"/>
          <cell r="K166"/>
          <cell r="L166"/>
        </row>
        <row r="167">
          <cell r="F167"/>
          <cell r="G167"/>
          <cell r="H167"/>
          <cell r="I167"/>
          <cell r="J167"/>
          <cell r="K167"/>
          <cell r="L167"/>
        </row>
        <row r="168">
          <cell r="F168"/>
          <cell r="G168"/>
          <cell r="H168"/>
          <cell r="I168"/>
          <cell r="J168"/>
          <cell r="K168"/>
          <cell r="L168"/>
        </row>
        <row r="169">
          <cell r="F169"/>
          <cell r="G169"/>
          <cell r="H169"/>
          <cell r="I169"/>
          <cell r="J169"/>
          <cell r="K169"/>
          <cell r="L169"/>
        </row>
        <row r="170">
          <cell r="F170"/>
          <cell r="G170"/>
          <cell r="H170"/>
          <cell r="I170"/>
          <cell r="J170"/>
          <cell r="K170"/>
          <cell r="L170"/>
        </row>
        <row r="171">
          <cell r="F171"/>
          <cell r="G171"/>
          <cell r="H171"/>
          <cell r="I171"/>
          <cell r="J171"/>
          <cell r="K171"/>
          <cell r="L171"/>
        </row>
        <row r="172">
          <cell r="F172"/>
          <cell r="G172"/>
          <cell r="H172"/>
          <cell r="I172"/>
          <cell r="J172"/>
          <cell r="K172"/>
          <cell r="L172"/>
        </row>
        <row r="173">
          <cell r="F173"/>
          <cell r="G173"/>
          <cell r="H173"/>
          <cell r="I173"/>
          <cell r="J173"/>
          <cell r="K173"/>
          <cell r="L173"/>
        </row>
        <row r="174">
          <cell r="F174"/>
          <cell r="G174"/>
          <cell r="H174"/>
          <cell r="I174"/>
          <cell r="J174"/>
          <cell r="K174"/>
          <cell r="L174"/>
        </row>
        <row r="175">
          <cell r="F175"/>
          <cell r="G175"/>
          <cell r="H175"/>
          <cell r="I175"/>
          <cell r="J175"/>
          <cell r="K175"/>
          <cell r="L175"/>
        </row>
        <row r="176">
          <cell r="F176"/>
          <cell r="G176"/>
          <cell r="H176"/>
          <cell r="I176"/>
          <cell r="J176"/>
          <cell r="K176"/>
          <cell r="L176"/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/>
          <cell r="G178"/>
          <cell r="H178"/>
          <cell r="I178"/>
          <cell r="J178"/>
          <cell r="K178"/>
          <cell r="L178"/>
        </row>
        <row r="179">
          <cell r="F179"/>
          <cell r="G179"/>
          <cell r="H179"/>
          <cell r="I179"/>
          <cell r="J179"/>
          <cell r="K179"/>
          <cell r="L179"/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F181"/>
          <cell r="G181"/>
          <cell r="H181"/>
          <cell r="I181"/>
          <cell r="J181"/>
          <cell r="K181"/>
          <cell r="L181"/>
        </row>
        <row r="182">
          <cell r="F182"/>
          <cell r="G182"/>
          <cell r="H182"/>
          <cell r="I182"/>
          <cell r="J182"/>
          <cell r="K182"/>
          <cell r="L182"/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/>
          <cell r="G184"/>
          <cell r="H184"/>
          <cell r="I184"/>
          <cell r="J184"/>
          <cell r="K184"/>
          <cell r="L184"/>
        </row>
        <row r="185">
          <cell r="F185"/>
          <cell r="G185"/>
          <cell r="H185"/>
          <cell r="I185"/>
          <cell r="J185"/>
          <cell r="K185"/>
          <cell r="L185"/>
        </row>
        <row r="186">
          <cell r="F186"/>
          <cell r="G186"/>
          <cell r="H186"/>
          <cell r="I186"/>
          <cell r="J186"/>
          <cell r="K186"/>
          <cell r="L186"/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F188"/>
          <cell r="G188"/>
          <cell r="H188"/>
          <cell r="I188"/>
          <cell r="J188"/>
          <cell r="K188"/>
          <cell r="L188"/>
        </row>
        <row r="189">
          <cell r="F189"/>
          <cell r="G189"/>
          <cell r="H189"/>
          <cell r="I189"/>
          <cell r="J189"/>
          <cell r="K189"/>
          <cell r="L189"/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F191"/>
          <cell r="G191"/>
          <cell r="H191"/>
          <cell r="I191"/>
          <cell r="J191"/>
          <cell r="K191"/>
          <cell r="L191"/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F193"/>
          <cell r="G193"/>
          <cell r="H193"/>
          <cell r="I193"/>
          <cell r="J193"/>
          <cell r="K193"/>
          <cell r="L193"/>
        </row>
        <row r="194">
          <cell r="F194"/>
          <cell r="G194"/>
          <cell r="H194"/>
          <cell r="I194"/>
          <cell r="J194"/>
          <cell r="K194"/>
          <cell r="L194"/>
        </row>
        <row r="195">
          <cell r="F195"/>
          <cell r="G195"/>
          <cell r="H195"/>
          <cell r="I195"/>
          <cell r="J195"/>
          <cell r="K195"/>
          <cell r="L195"/>
        </row>
        <row r="196">
          <cell r="F196"/>
          <cell r="G196"/>
          <cell r="H196"/>
          <cell r="I196"/>
          <cell r="J196"/>
          <cell r="K196"/>
          <cell r="L196"/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/>
          <cell r="G198"/>
          <cell r="H198"/>
          <cell r="I198"/>
          <cell r="J198"/>
          <cell r="K198"/>
          <cell r="L198"/>
        </row>
        <row r="199">
          <cell r="F199"/>
          <cell r="G199"/>
          <cell r="H199"/>
          <cell r="I199"/>
          <cell r="J199"/>
          <cell r="K199"/>
          <cell r="L199"/>
        </row>
        <row r="200">
          <cell r="F200"/>
          <cell r="G200"/>
          <cell r="H200"/>
          <cell r="I200"/>
          <cell r="J200"/>
          <cell r="K200"/>
          <cell r="L200"/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/>
          <cell r="G202"/>
          <cell r="H202"/>
          <cell r="I202"/>
          <cell r="J202"/>
          <cell r="K202"/>
          <cell r="L202"/>
        </row>
        <row r="203">
          <cell r="F203"/>
          <cell r="G203"/>
          <cell r="H203"/>
          <cell r="I203"/>
          <cell r="J203"/>
          <cell r="K203"/>
          <cell r="L203"/>
        </row>
        <row r="204">
          <cell r="F204"/>
          <cell r="G204"/>
          <cell r="H204"/>
          <cell r="I204"/>
          <cell r="J204"/>
          <cell r="K204"/>
          <cell r="L204"/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F207"/>
          <cell r="G207"/>
          <cell r="H207"/>
          <cell r="I207"/>
          <cell r="J207"/>
          <cell r="K207"/>
          <cell r="L207"/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F209"/>
          <cell r="G209"/>
          <cell r="H209"/>
          <cell r="I209"/>
          <cell r="J209"/>
          <cell r="K209"/>
          <cell r="L209"/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/>
          <cell r="G211"/>
          <cell r="H211"/>
          <cell r="I211"/>
          <cell r="J211"/>
          <cell r="K211"/>
          <cell r="L211"/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/>
          <cell r="G213"/>
          <cell r="H213"/>
          <cell r="I213"/>
          <cell r="J213"/>
          <cell r="K213"/>
          <cell r="L213"/>
        </row>
        <row r="214">
          <cell r="F214"/>
          <cell r="G214"/>
          <cell r="H214"/>
          <cell r="I214"/>
          <cell r="J214"/>
          <cell r="K214"/>
          <cell r="L214"/>
        </row>
        <row r="215">
          <cell r="F215"/>
          <cell r="G215"/>
          <cell r="H215"/>
          <cell r="I215"/>
          <cell r="J215"/>
          <cell r="K215"/>
          <cell r="L215"/>
        </row>
        <row r="216">
          <cell r="F216"/>
          <cell r="G216"/>
          <cell r="H216"/>
          <cell r="I216"/>
          <cell r="J216"/>
          <cell r="K216"/>
          <cell r="L216"/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F218"/>
          <cell r="G218"/>
          <cell r="H218"/>
          <cell r="I218"/>
          <cell r="J218"/>
          <cell r="K218"/>
          <cell r="L218"/>
        </row>
        <row r="219">
          <cell r="F219"/>
          <cell r="G219"/>
          <cell r="H219"/>
          <cell r="I219"/>
          <cell r="J219"/>
          <cell r="K219"/>
          <cell r="L219"/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/>
          <cell r="G221"/>
          <cell r="H221"/>
          <cell r="I221"/>
          <cell r="J221"/>
          <cell r="K221"/>
          <cell r="L221"/>
        </row>
        <row r="222">
          <cell r="F222"/>
          <cell r="G222"/>
          <cell r="H222"/>
          <cell r="I222"/>
          <cell r="J222"/>
          <cell r="K222"/>
          <cell r="L222"/>
        </row>
        <row r="223">
          <cell r="F223"/>
          <cell r="G223"/>
          <cell r="H223"/>
          <cell r="I223"/>
          <cell r="J223"/>
          <cell r="K223"/>
          <cell r="L223"/>
        </row>
        <row r="224">
          <cell r="F224">
            <v>-3554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-3554</v>
          </cell>
          <cell r="G225"/>
          <cell r="H225"/>
          <cell r="I225"/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3554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3554</v>
          </cell>
          <cell r="G227"/>
          <cell r="H227"/>
          <cell r="I227"/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/>
          <cell r="G231"/>
          <cell r="H231"/>
          <cell r="I231"/>
          <cell r="J231"/>
          <cell r="K231"/>
          <cell r="L231"/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/>
          <cell r="G233"/>
          <cell r="H233"/>
          <cell r="I233"/>
          <cell r="J233"/>
          <cell r="K233"/>
          <cell r="L233"/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/>
          <cell r="G235"/>
          <cell r="H235"/>
          <cell r="I235"/>
          <cell r="J235"/>
          <cell r="K235"/>
          <cell r="L235"/>
        </row>
        <row r="236">
          <cell r="F236"/>
          <cell r="G236"/>
          <cell r="H236"/>
          <cell r="I236"/>
          <cell r="J236"/>
          <cell r="K236"/>
          <cell r="L236"/>
        </row>
        <row r="237">
          <cell r="F237"/>
          <cell r="G237"/>
          <cell r="H237"/>
          <cell r="I237"/>
          <cell r="J237"/>
          <cell r="K237"/>
          <cell r="L237"/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/>
          <cell r="G240"/>
          <cell r="H240"/>
          <cell r="I240"/>
          <cell r="J240"/>
          <cell r="K240"/>
          <cell r="L240"/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/>
          <cell r="G242"/>
          <cell r="H242"/>
          <cell r="I242"/>
          <cell r="J242"/>
          <cell r="K242"/>
          <cell r="L242"/>
        </row>
        <row r="243">
          <cell r="F243"/>
          <cell r="G243"/>
          <cell r="H243"/>
          <cell r="I243"/>
          <cell r="J243"/>
          <cell r="K243"/>
          <cell r="L243"/>
        </row>
        <row r="244">
          <cell r="F244"/>
          <cell r="G244"/>
          <cell r="H244"/>
          <cell r="I244"/>
          <cell r="J244"/>
          <cell r="K244"/>
          <cell r="L244"/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F247"/>
          <cell r="G247"/>
          <cell r="H247"/>
          <cell r="I247"/>
          <cell r="J247"/>
          <cell r="K247"/>
          <cell r="L247"/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F249"/>
          <cell r="G249"/>
          <cell r="H249"/>
          <cell r="I249"/>
          <cell r="J249"/>
          <cell r="K249"/>
          <cell r="L249"/>
        </row>
        <row r="250">
          <cell r="F250"/>
          <cell r="G250"/>
          <cell r="H250"/>
          <cell r="I250"/>
          <cell r="J250"/>
          <cell r="K250"/>
          <cell r="L250"/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F252"/>
          <cell r="G252"/>
          <cell r="H252"/>
          <cell r="I252"/>
          <cell r="J252"/>
          <cell r="K252"/>
          <cell r="L252"/>
        </row>
        <row r="253">
          <cell r="F253"/>
          <cell r="G253"/>
          <cell r="H253"/>
          <cell r="I253"/>
          <cell r="J253"/>
          <cell r="K253"/>
          <cell r="L253"/>
        </row>
        <row r="254">
          <cell r="F254"/>
          <cell r="G254"/>
          <cell r="H254"/>
          <cell r="I254"/>
          <cell r="J254"/>
          <cell r="K254"/>
          <cell r="L254"/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F257"/>
          <cell r="G257"/>
          <cell r="H257"/>
          <cell r="I257"/>
          <cell r="J257"/>
          <cell r="K257"/>
          <cell r="L257"/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/>
          <cell r="G259"/>
          <cell r="H259"/>
          <cell r="I259"/>
          <cell r="J259"/>
          <cell r="K259"/>
          <cell r="L259"/>
        </row>
        <row r="260">
          <cell r="F260"/>
          <cell r="G260"/>
          <cell r="H260"/>
          <cell r="I260"/>
          <cell r="J260"/>
          <cell r="K260"/>
          <cell r="L260"/>
        </row>
        <row r="261">
          <cell r="F261"/>
          <cell r="G261"/>
          <cell r="H261"/>
          <cell r="I261"/>
          <cell r="J261"/>
          <cell r="K261"/>
          <cell r="L261"/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F263"/>
          <cell r="G263"/>
          <cell r="H263"/>
          <cell r="I263"/>
          <cell r="J263"/>
          <cell r="K263"/>
          <cell r="L263"/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F265"/>
          <cell r="G265"/>
          <cell r="H265"/>
          <cell r="I265"/>
          <cell r="J265"/>
          <cell r="K265"/>
          <cell r="L265"/>
        </row>
        <row r="266">
          <cell r="F266"/>
          <cell r="G266"/>
          <cell r="H266"/>
          <cell r="I266"/>
          <cell r="J266"/>
          <cell r="K266"/>
          <cell r="L266"/>
        </row>
        <row r="267">
          <cell r="F267"/>
          <cell r="G267"/>
          <cell r="H267"/>
          <cell r="I267"/>
          <cell r="J267"/>
          <cell r="K267"/>
          <cell r="L267"/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F269"/>
          <cell r="G269"/>
          <cell r="H269"/>
          <cell r="I269"/>
          <cell r="J269"/>
          <cell r="K269"/>
          <cell r="L269"/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F271"/>
          <cell r="G271"/>
          <cell r="H271"/>
          <cell r="I271"/>
          <cell r="J271"/>
          <cell r="K271"/>
          <cell r="L271"/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F273"/>
          <cell r="G273"/>
          <cell r="H273"/>
          <cell r="I273"/>
          <cell r="J273"/>
          <cell r="K273"/>
          <cell r="L273"/>
        </row>
        <row r="274">
          <cell r="F274"/>
          <cell r="G274"/>
          <cell r="H274"/>
          <cell r="I274"/>
          <cell r="J274"/>
          <cell r="K274"/>
          <cell r="L274"/>
        </row>
        <row r="275">
          <cell r="F275"/>
          <cell r="G275"/>
          <cell r="H275"/>
          <cell r="I275"/>
          <cell r="J275"/>
          <cell r="K275"/>
          <cell r="L275"/>
        </row>
        <row r="276">
          <cell r="F276"/>
          <cell r="G276"/>
          <cell r="H276"/>
          <cell r="I276"/>
          <cell r="J276"/>
          <cell r="K276"/>
          <cell r="L276"/>
        </row>
        <row r="277">
          <cell r="F277"/>
          <cell r="G277"/>
          <cell r="H277"/>
          <cell r="I277"/>
          <cell r="J277"/>
          <cell r="K277"/>
          <cell r="L277"/>
        </row>
        <row r="278">
          <cell r="F278"/>
          <cell r="G278"/>
          <cell r="H278"/>
          <cell r="I278"/>
          <cell r="J278"/>
          <cell r="K278"/>
          <cell r="L278"/>
        </row>
        <row r="279">
          <cell r="F279"/>
          <cell r="G279"/>
          <cell r="H279"/>
          <cell r="I279"/>
          <cell r="J279"/>
          <cell r="K279"/>
          <cell r="L279"/>
        </row>
        <row r="280">
          <cell r="F280"/>
          <cell r="G280"/>
          <cell r="H280"/>
          <cell r="I280"/>
          <cell r="J280"/>
          <cell r="K280"/>
          <cell r="L280"/>
        </row>
        <row r="281">
          <cell r="F281"/>
          <cell r="G281"/>
          <cell r="H281"/>
          <cell r="I281"/>
          <cell r="J281"/>
          <cell r="K281"/>
          <cell r="L281"/>
        </row>
        <row r="282">
          <cell r="F282"/>
          <cell r="G282"/>
          <cell r="H282"/>
          <cell r="I282"/>
          <cell r="J282"/>
          <cell r="K282"/>
          <cell r="L282"/>
        </row>
        <row r="283">
          <cell r="F283"/>
          <cell r="G283"/>
          <cell r="H283"/>
          <cell r="I283"/>
          <cell r="J283"/>
          <cell r="K283"/>
          <cell r="L283"/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F285"/>
          <cell r="G285"/>
          <cell r="H285"/>
          <cell r="I285"/>
          <cell r="J285"/>
          <cell r="K285"/>
          <cell r="L285"/>
        </row>
        <row r="286">
          <cell r="F286"/>
          <cell r="G286"/>
          <cell r="H286"/>
          <cell r="I286"/>
          <cell r="J286"/>
          <cell r="K286"/>
          <cell r="L286"/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F288"/>
          <cell r="G288"/>
          <cell r="H288"/>
          <cell r="I288"/>
          <cell r="J288"/>
          <cell r="K288"/>
          <cell r="L288"/>
        </row>
        <row r="289">
          <cell r="F289"/>
          <cell r="G289"/>
          <cell r="H289"/>
          <cell r="I289"/>
          <cell r="J289"/>
          <cell r="K289"/>
          <cell r="L289"/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F291"/>
          <cell r="G291"/>
          <cell r="H291"/>
          <cell r="I291"/>
          <cell r="J291"/>
          <cell r="K291"/>
          <cell r="L291"/>
        </row>
        <row r="292">
          <cell r="F292"/>
          <cell r="G292"/>
          <cell r="H292"/>
          <cell r="I292"/>
          <cell r="J292"/>
          <cell r="K292"/>
          <cell r="L292"/>
        </row>
        <row r="293">
          <cell r="F293"/>
          <cell r="G293"/>
          <cell r="H293"/>
          <cell r="I293"/>
          <cell r="J293"/>
          <cell r="K293"/>
          <cell r="L293"/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F295"/>
          <cell r="G295"/>
          <cell r="H295"/>
          <cell r="I295"/>
          <cell r="J295"/>
          <cell r="K295"/>
          <cell r="L295"/>
        </row>
        <row r="296">
          <cell r="F296"/>
          <cell r="G296"/>
          <cell r="H296"/>
          <cell r="I296"/>
          <cell r="J296"/>
          <cell r="K296"/>
          <cell r="L296"/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F298"/>
          <cell r="G298"/>
          <cell r="H298"/>
          <cell r="I298"/>
          <cell r="J298"/>
          <cell r="K298"/>
          <cell r="L298"/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/>
          <cell r="G300"/>
          <cell r="H300"/>
          <cell r="I300"/>
          <cell r="J300"/>
          <cell r="K300"/>
          <cell r="L300"/>
        </row>
        <row r="301">
          <cell r="F301"/>
          <cell r="G301"/>
          <cell r="H301"/>
          <cell r="I301"/>
          <cell r="J301"/>
          <cell r="K301"/>
          <cell r="L301"/>
        </row>
        <row r="302">
          <cell r="F302"/>
          <cell r="G302"/>
          <cell r="H302"/>
          <cell r="I302"/>
          <cell r="J302"/>
          <cell r="K302"/>
          <cell r="L302"/>
        </row>
        <row r="303">
          <cell r="F303"/>
          <cell r="G303"/>
          <cell r="H303"/>
          <cell r="I303"/>
          <cell r="J303"/>
          <cell r="K303"/>
          <cell r="L303"/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F305"/>
          <cell r="G305"/>
          <cell r="H305"/>
          <cell r="I305"/>
          <cell r="J305"/>
          <cell r="K305"/>
          <cell r="L305"/>
        </row>
        <row r="306">
          <cell r="F306"/>
          <cell r="G306"/>
          <cell r="H306"/>
          <cell r="I306"/>
          <cell r="J306"/>
          <cell r="K306"/>
          <cell r="L306"/>
        </row>
        <row r="307">
          <cell r="F307"/>
          <cell r="G307"/>
          <cell r="H307"/>
          <cell r="I307"/>
          <cell r="J307"/>
          <cell r="K307"/>
          <cell r="L307"/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/>
          <cell r="G309"/>
          <cell r="H309"/>
          <cell r="I309"/>
          <cell r="J309"/>
          <cell r="K309"/>
          <cell r="L309"/>
        </row>
        <row r="310">
          <cell r="F310"/>
          <cell r="G310"/>
          <cell r="H310"/>
          <cell r="I310"/>
          <cell r="J310"/>
          <cell r="K310"/>
          <cell r="L310"/>
        </row>
        <row r="311">
          <cell r="F311"/>
          <cell r="G311"/>
          <cell r="H311"/>
          <cell r="I311"/>
          <cell r="J311"/>
          <cell r="K311"/>
          <cell r="L311"/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F314"/>
          <cell r="G314"/>
          <cell r="H314"/>
          <cell r="I314"/>
          <cell r="J314"/>
          <cell r="K314"/>
          <cell r="L314"/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F316"/>
          <cell r="G316"/>
          <cell r="H316"/>
          <cell r="I316"/>
          <cell r="J316"/>
          <cell r="K316"/>
          <cell r="L316"/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F318"/>
          <cell r="G318"/>
          <cell r="H318"/>
          <cell r="I318"/>
          <cell r="J318"/>
          <cell r="K318"/>
          <cell r="L318"/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F320"/>
          <cell r="G320"/>
          <cell r="H320"/>
          <cell r="I320"/>
          <cell r="J320"/>
          <cell r="K320"/>
          <cell r="L320"/>
        </row>
        <row r="321">
          <cell r="F321"/>
          <cell r="G321"/>
          <cell r="H321"/>
          <cell r="I321"/>
          <cell r="J321"/>
          <cell r="K321"/>
          <cell r="L321"/>
        </row>
        <row r="322">
          <cell r="F322"/>
          <cell r="G322"/>
          <cell r="H322"/>
          <cell r="I322"/>
          <cell r="J322"/>
          <cell r="K322"/>
          <cell r="L322"/>
        </row>
        <row r="323">
          <cell r="F323"/>
          <cell r="G323"/>
          <cell r="H323"/>
          <cell r="I323"/>
          <cell r="J323"/>
          <cell r="K323"/>
          <cell r="L323"/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F325"/>
          <cell r="G325"/>
          <cell r="H325"/>
          <cell r="I325"/>
          <cell r="J325"/>
          <cell r="K325"/>
          <cell r="L325"/>
        </row>
        <row r="326">
          <cell r="F326"/>
          <cell r="G326"/>
          <cell r="H326"/>
          <cell r="I326"/>
          <cell r="J326"/>
          <cell r="K326"/>
          <cell r="L326"/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F328"/>
          <cell r="G328"/>
          <cell r="H328"/>
          <cell r="I328"/>
          <cell r="J328"/>
          <cell r="K328"/>
          <cell r="L328"/>
        </row>
        <row r="329">
          <cell r="F329"/>
          <cell r="G329"/>
          <cell r="H329"/>
          <cell r="I329"/>
          <cell r="J329"/>
          <cell r="K329"/>
          <cell r="L329"/>
        </row>
        <row r="330">
          <cell r="F330"/>
          <cell r="G330"/>
          <cell r="H330"/>
          <cell r="I330"/>
          <cell r="J330"/>
          <cell r="K330"/>
          <cell r="L330"/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F332"/>
          <cell r="G332"/>
          <cell r="H332"/>
          <cell r="I332"/>
          <cell r="J332"/>
          <cell r="K332"/>
          <cell r="L332"/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F334"/>
          <cell r="G334"/>
          <cell r="H334"/>
          <cell r="I334"/>
          <cell r="J334"/>
          <cell r="K334"/>
          <cell r="L334"/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7"/>
  <sheetViews>
    <sheetView tabSelected="1" zoomScale="75" zoomScaleNormal="75" zoomScaleSheetLayoutView="75" workbookViewId="0">
      <selection activeCell="S227" sqref="S227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9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215</v>
      </c>
      <c r="F2" s="1"/>
      <c r="G2" s="1"/>
      <c r="H2" s="1"/>
      <c r="I2" s="1"/>
      <c r="J2" s="59"/>
      <c r="K2" s="59"/>
      <c r="L2" s="59"/>
    </row>
    <row r="3" spans="1:12" ht="15.75" x14ac:dyDescent="0.25">
      <c r="A3" s="3" t="s">
        <v>211</v>
      </c>
      <c r="C3" s="7"/>
      <c r="D3" s="8"/>
    </row>
    <row r="4" spans="1:12" ht="15.75" x14ac:dyDescent="0.2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ht="15.75" x14ac:dyDescent="0.2">
      <c r="A5" s="85" t="s">
        <v>214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15.75" x14ac:dyDescent="0.25">
      <c r="A6" s="9"/>
      <c r="B6" s="9"/>
      <c r="C6" s="9"/>
      <c r="D6" s="8"/>
      <c r="E6" s="4"/>
      <c r="F6" s="4"/>
      <c r="G6" s="4"/>
      <c r="H6" s="10"/>
      <c r="I6" s="11"/>
      <c r="J6" s="60"/>
      <c r="K6" s="60"/>
      <c r="L6" s="60"/>
    </row>
    <row r="7" spans="1:12" ht="30.75" customHeight="1" x14ac:dyDescent="0.2">
      <c r="A7" s="86" t="s">
        <v>1</v>
      </c>
      <c r="B7" s="86"/>
      <c r="C7" s="86"/>
      <c r="D7" s="87" t="s">
        <v>2</v>
      </c>
      <c r="E7" s="87" t="s">
        <v>212</v>
      </c>
      <c r="F7" s="87" t="s">
        <v>194</v>
      </c>
      <c r="G7" s="87" t="s">
        <v>195</v>
      </c>
      <c r="H7" s="87" t="s">
        <v>196</v>
      </c>
      <c r="I7" s="87" t="s">
        <v>197</v>
      </c>
      <c r="J7" s="88" t="s">
        <v>213</v>
      </c>
      <c r="K7" s="89"/>
      <c r="L7" s="90"/>
    </row>
    <row r="8" spans="1:12" ht="20.25" customHeight="1" x14ac:dyDescent="0.2">
      <c r="A8" s="86"/>
      <c r="B8" s="86"/>
      <c r="C8" s="86"/>
      <c r="D8" s="87"/>
      <c r="E8" s="87">
        <v>2017</v>
      </c>
      <c r="F8" s="87"/>
      <c r="G8" s="87"/>
      <c r="H8" s="87"/>
      <c r="I8" s="87"/>
      <c r="J8" s="61">
        <v>2022</v>
      </c>
      <c r="K8" s="61">
        <v>2023</v>
      </c>
      <c r="L8" s="61">
        <v>2024</v>
      </c>
    </row>
    <row r="9" spans="1:12" s="15" customFormat="1" ht="39" customHeight="1" x14ac:dyDescent="0.25">
      <c r="A9" s="80" t="s">
        <v>198</v>
      </c>
      <c r="B9" s="80"/>
      <c r="C9" s="80"/>
      <c r="D9" s="12" t="s">
        <v>3</v>
      </c>
      <c r="E9" s="13">
        <f t="shared" ref="E9:E72" si="0">F9+G9+H9+I9</f>
        <v>15781900</v>
      </c>
      <c r="F9" s="14">
        <f>[1]SANITAR!F10+[1]ADP_70!F10</f>
        <v>5807985</v>
      </c>
      <c r="G9" s="14">
        <f>[1]SANITAR!G10+[1]ADP_70!G10</f>
        <v>4117985</v>
      </c>
      <c r="H9" s="14">
        <f>[1]SANITAR!H10+[1]ADP_70!H10</f>
        <v>3492365</v>
      </c>
      <c r="I9" s="14">
        <f>[1]SANITAR!I10+[1]ADP_70!I10</f>
        <v>2363565</v>
      </c>
      <c r="J9" s="62">
        <f>[1]SANITAR!J10+[1]ADP_70!J10</f>
        <v>1721000</v>
      </c>
      <c r="K9" s="62">
        <f>[1]SANITAR!K10+[1]ADP_70!K10</f>
        <v>1758000</v>
      </c>
      <c r="L9" s="62">
        <f>[1]SANITAR!L10+[1]ADP_70!L10</f>
        <v>1795000</v>
      </c>
    </row>
    <row r="10" spans="1:12" ht="18.600000000000001" hidden="1" customHeight="1" x14ac:dyDescent="0.25">
      <c r="A10" s="81" t="s">
        <v>199</v>
      </c>
      <c r="B10" s="81"/>
      <c r="C10" s="81"/>
      <c r="D10" s="16" t="s">
        <v>4</v>
      </c>
      <c r="E10" s="13">
        <f t="shared" si="0"/>
        <v>0</v>
      </c>
      <c r="F10" s="14">
        <f>[1]SANITAR!F11+[1]ADP_70!F11</f>
        <v>0</v>
      </c>
      <c r="G10" s="14">
        <f>[1]SANITAR!G11+[1]ADP_70!G11</f>
        <v>0</v>
      </c>
      <c r="H10" s="14">
        <f>[1]SANITAR!H11+[1]ADP_70!H11</f>
        <v>0</v>
      </c>
      <c r="I10" s="14">
        <f>[1]SANITAR!I11+[1]ADP_70!I11</f>
        <v>0</v>
      </c>
      <c r="J10" s="62">
        <f>[1]SANITAR!J11+[1]ADP_70!J11</f>
        <v>0</v>
      </c>
      <c r="K10" s="62">
        <f>[1]SANITAR!K11+[1]ADP_70!K11</f>
        <v>0</v>
      </c>
      <c r="L10" s="62">
        <f>[1]SANITAR!L11+[1]ADP_70!L11</f>
        <v>0</v>
      </c>
    </row>
    <row r="11" spans="1:12" s="20" customFormat="1" ht="18" hidden="1" customHeight="1" x14ac:dyDescent="0.25">
      <c r="A11" s="17" t="s">
        <v>200</v>
      </c>
      <c r="B11" s="17"/>
      <c r="C11" s="18"/>
      <c r="D11" s="19" t="s">
        <v>201</v>
      </c>
      <c r="E11" s="13">
        <f t="shared" si="0"/>
        <v>0</v>
      </c>
      <c r="F11" s="14">
        <f>[1]SANITAR!F12+[1]ADP_70!F12</f>
        <v>0</v>
      </c>
      <c r="G11" s="14">
        <f>[1]SANITAR!G12+[1]ADP_70!G12</f>
        <v>0</v>
      </c>
      <c r="H11" s="14">
        <f>[1]SANITAR!H12+[1]ADP_70!H12</f>
        <v>0</v>
      </c>
      <c r="I11" s="14">
        <f>[1]SANITAR!I12+[1]ADP_70!I12</f>
        <v>0</v>
      </c>
      <c r="J11" s="62">
        <f>[1]SANITAR!J12+[1]ADP_70!J12</f>
        <v>0</v>
      </c>
      <c r="K11" s="62">
        <f>[1]SANITAR!K12+[1]ADP_70!K12</f>
        <v>0</v>
      </c>
      <c r="L11" s="62">
        <f>[1]SANITAR!L12+[1]ADP_70!L12</f>
        <v>0</v>
      </c>
    </row>
    <row r="12" spans="1:12" s="20" customFormat="1" ht="18" hidden="1" customHeight="1" x14ac:dyDescent="0.25">
      <c r="A12" s="21" t="s">
        <v>7</v>
      </c>
      <c r="B12" s="21"/>
      <c r="C12" s="21"/>
      <c r="D12" s="21"/>
      <c r="E12" s="13">
        <f t="shared" si="0"/>
        <v>0</v>
      </c>
      <c r="F12" s="14">
        <f>[1]SANITAR!F13+[1]ADP_70!F13</f>
        <v>0</v>
      </c>
      <c r="G12" s="14">
        <f>[1]SANITAR!G13+[1]ADP_70!G13</f>
        <v>0</v>
      </c>
      <c r="H12" s="14">
        <f>[1]SANITAR!H13+[1]ADP_70!H13</f>
        <v>0</v>
      </c>
      <c r="I12" s="14">
        <f>[1]SANITAR!I13+[1]ADP_70!I13</f>
        <v>0</v>
      </c>
      <c r="J12" s="62">
        <f>[1]SANITAR!J13+[1]ADP_70!J13</f>
        <v>0</v>
      </c>
      <c r="K12" s="62">
        <f>[1]SANITAR!K13+[1]ADP_70!K13</f>
        <v>0</v>
      </c>
      <c r="L12" s="62">
        <f>[1]SANITAR!L13+[1]ADP_70!L13</f>
        <v>0</v>
      </c>
    </row>
    <row r="13" spans="1:12" s="20" customFormat="1" ht="18" hidden="1" customHeight="1" x14ac:dyDescent="0.25">
      <c r="A13" s="18"/>
      <c r="B13" s="22" t="s">
        <v>202</v>
      </c>
      <c r="C13" s="18"/>
      <c r="D13" s="21" t="s">
        <v>203</v>
      </c>
      <c r="E13" s="13">
        <f t="shared" si="0"/>
        <v>0</v>
      </c>
      <c r="F13" s="14">
        <f>[1]SANITAR!F14+[1]ADP_70!F14</f>
        <v>0</v>
      </c>
      <c r="G13" s="14">
        <f>[1]SANITAR!G14+[1]ADP_70!G14</f>
        <v>0</v>
      </c>
      <c r="H13" s="14">
        <f>[1]SANITAR!H14+[1]ADP_70!H14</f>
        <v>0</v>
      </c>
      <c r="I13" s="14">
        <f>[1]SANITAR!I14+[1]ADP_70!I14</f>
        <v>0</v>
      </c>
      <c r="J13" s="62">
        <f>[1]SANITAR!J14+[1]ADP_70!J14</f>
        <v>0</v>
      </c>
      <c r="K13" s="62">
        <f>[1]SANITAR!K14+[1]ADP_70!K14</f>
        <v>0</v>
      </c>
      <c r="L13" s="62">
        <f>[1]SANITAR!L14+[1]ADP_70!L14</f>
        <v>0</v>
      </c>
    </row>
    <row r="14" spans="1:12" s="20" customFormat="1" ht="18" hidden="1" customHeight="1" x14ac:dyDescent="0.25">
      <c r="A14" s="18"/>
      <c r="B14" s="22"/>
      <c r="C14" s="22" t="s">
        <v>204</v>
      </c>
      <c r="D14" s="21" t="s">
        <v>205</v>
      </c>
      <c r="E14" s="13">
        <f t="shared" si="0"/>
        <v>0</v>
      </c>
      <c r="F14" s="14">
        <f>[1]SANITAR!F15+[1]ADP_70!F15</f>
        <v>0</v>
      </c>
      <c r="G14" s="14">
        <f>[1]SANITAR!G15+[1]ADP_70!G15</f>
        <v>0</v>
      </c>
      <c r="H14" s="14">
        <f>[1]SANITAR!H15+[1]ADP_70!H15</f>
        <v>0</v>
      </c>
      <c r="I14" s="14">
        <f>[1]SANITAR!I15+[1]ADP_70!I15</f>
        <v>0</v>
      </c>
      <c r="J14" s="62">
        <f>[1]SANITAR!J15+[1]ADP_70!J15</f>
        <v>0</v>
      </c>
      <c r="K14" s="62">
        <f>[1]SANITAR!K15+[1]ADP_70!K15</f>
        <v>0</v>
      </c>
      <c r="L14" s="62">
        <f>[1]SANITAR!L15+[1]ADP_70!L15</f>
        <v>0</v>
      </c>
    </row>
    <row r="15" spans="1:12" ht="18.600000000000001" hidden="1" customHeight="1" x14ac:dyDescent="0.25">
      <c r="A15" s="23" t="s">
        <v>5</v>
      </c>
      <c r="B15" s="23"/>
      <c r="C15" s="24"/>
      <c r="D15" s="25" t="s">
        <v>6</v>
      </c>
      <c r="E15" s="13">
        <f t="shared" si="0"/>
        <v>0</v>
      </c>
      <c r="F15" s="14">
        <f>[1]SANITAR!F16+[1]ADP_70!F16</f>
        <v>0</v>
      </c>
      <c r="G15" s="14">
        <f>[1]SANITAR!G16+[1]ADP_70!G16</f>
        <v>0</v>
      </c>
      <c r="H15" s="14">
        <f>[1]SANITAR!H16+[1]ADP_70!H16</f>
        <v>0</v>
      </c>
      <c r="I15" s="14">
        <f>[1]SANITAR!I16+[1]ADP_70!I16</f>
        <v>0</v>
      </c>
      <c r="J15" s="62">
        <f>[1]SANITAR!J16+[1]ADP_70!J16</f>
        <v>0</v>
      </c>
      <c r="K15" s="62">
        <f>[1]SANITAR!K16+[1]ADP_70!K16</f>
        <v>0</v>
      </c>
      <c r="L15" s="62">
        <f>[1]SANITAR!L16+[1]ADP_70!L16</f>
        <v>0</v>
      </c>
    </row>
    <row r="16" spans="1:12" ht="18.600000000000001" hidden="1" customHeight="1" x14ac:dyDescent="0.25">
      <c r="A16" s="26" t="s">
        <v>7</v>
      </c>
      <c r="B16" s="26"/>
      <c r="C16" s="26"/>
      <c r="D16" s="27"/>
      <c r="E16" s="13">
        <f t="shared" si="0"/>
        <v>0</v>
      </c>
      <c r="F16" s="14">
        <f>[1]SANITAR!F17+[1]ADP_70!F17</f>
        <v>0</v>
      </c>
      <c r="G16" s="14">
        <f>[1]SANITAR!G17+[1]ADP_70!G17</f>
        <v>0</v>
      </c>
      <c r="H16" s="14">
        <f>[1]SANITAR!H17+[1]ADP_70!H17</f>
        <v>0</v>
      </c>
      <c r="I16" s="14">
        <f>[1]SANITAR!I17+[1]ADP_70!I17</f>
        <v>0</v>
      </c>
      <c r="J16" s="62">
        <f>[1]SANITAR!J17+[1]ADP_70!J17</f>
        <v>0</v>
      </c>
      <c r="K16" s="62">
        <f>[1]SANITAR!K17+[1]ADP_70!K17</f>
        <v>0</v>
      </c>
      <c r="L16" s="62">
        <f>[1]SANITAR!L17+[1]ADP_70!L17</f>
        <v>0</v>
      </c>
    </row>
    <row r="17" spans="1:12" ht="18.600000000000001" hidden="1" customHeight="1" x14ac:dyDescent="0.25">
      <c r="A17" s="28"/>
      <c r="B17" s="29" t="s">
        <v>8</v>
      </c>
      <c r="C17" s="24"/>
      <c r="D17" s="30" t="s">
        <v>9</v>
      </c>
      <c r="E17" s="13">
        <f t="shared" si="0"/>
        <v>0</v>
      </c>
      <c r="F17" s="14">
        <f>[1]SANITAR!F18+[1]ADP_70!F18</f>
        <v>0</v>
      </c>
      <c r="G17" s="14">
        <f>[1]SANITAR!G18+[1]ADP_70!G18</f>
        <v>0</v>
      </c>
      <c r="H17" s="14">
        <f>[1]SANITAR!H18+[1]ADP_70!H18</f>
        <v>0</v>
      </c>
      <c r="I17" s="14">
        <f>[1]SANITAR!I18+[1]ADP_70!I18</f>
        <v>0</v>
      </c>
      <c r="J17" s="62">
        <f>[1]SANITAR!J18+[1]ADP_70!J18</f>
        <v>0</v>
      </c>
      <c r="K17" s="62">
        <f>[1]SANITAR!K18+[1]ADP_70!K18</f>
        <v>0</v>
      </c>
      <c r="L17" s="62">
        <f>[1]SANITAR!L18+[1]ADP_70!L18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[1]SANITAR!F19+[1]ADP_70!F19</f>
        <v>0</v>
      </c>
      <c r="G18" s="14">
        <f>[1]SANITAR!G19+[1]ADP_70!G19</f>
        <v>0</v>
      </c>
      <c r="H18" s="14">
        <f>[1]SANITAR!H19+[1]ADP_70!H19</f>
        <v>0</v>
      </c>
      <c r="I18" s="14">
        <f>[1]SANITAR!I19+[1]ADP_70!I19</f>
        <v>0</v>
      </c>
      <c r="J18" s="62">
        <f>[1]SANITAR!J19+[1]ADP_70!J19</f>
        <v>0</v>
      </c>
      <c r="K18" s="62">
        <f>[1]SANITAR!K19+[1]ADP_70!K19</f>
        <v>0</v>
      </c>
      <c r="L18" s="62">
        <f>[1]SANITAR!L19+[1]ADP_70!L19</f>
        <v>0</v>
      </c>
    </row>
    <row r="19" spans="1:12" ht="18.600000000000001" hidden="1" customHeight="1" x14ac:dyDescent="0.25">
      <c r="A19" s="31" t="s">
        <v>12</v>
      </c>
      <c r="B19" s="32"/>
      <c r="C19" s="32"/>
      <c r="D19" s="31" t="s">
        <v>13</v>
      </c>
      <c r="E19" s="13">
        <f t="shared" si="0"/>
        <v>0</v>
      </c>
      <c r="F19" s="14">
        <f>[1]SANITAR!F20+[1]ADP_70!F20</f>
        <v>0</v>
      </c>
      <c r="G19" s="14">
        <f>[1]SANITAR!G20+[1]ADP_70!G20</f>
        <v>0</v>
      </c>
      <c r="H19" s="14">
        <f>[1]SANITAR!H20+[1]ADP_70!H20</f>
        <v>0</v>
      </c>
      <c r="I19" s="14">
        <f>[1]SANITAR!I20+[1]ADP_70!I20</f>
        <v>0</v>
      </c>
      <c r="J19" s="62">
        <f>[1]SANITAR!J20+[1]ADP_70!J20</f>
        <v>0</v>
      </c>
      <c r="K19" s="62">
        <f>[1]SANITAR!K20+[1]ADP_70!K20</f>
        <v>0</v>
      </c>
      <c r="L19" s="62">
        <f>[1]SANITAR!L20+[1]ADP_70!L20</f>
        <v>0</v>
      </c>
    </row>
    <row r="20" spans="1:12" ht="21.75" hidden="1" customHeight="1" x14ac:dyDescent="0.25">
      <c r="A20" s="82" t="s">
        <v>14</v>
      </c>
      <c r="B20" s="82"/>
      <c r="C20" s="82"/>
      <c r="D20" s="31" t="s">
        <v>15</v>
      </c>
      <c r="E20" s="13">
        <f t="shared" si="0"/>
        <v>0</v>
      </c>
      <c r="F20" s="14">
        <f>[1]SANITAR!F21+[1]ADP_70!F21</f>
        <v>0</v>
      </c>
      <c r="G20" s="14">
        <f>[1]SANITAR!G21+[1]ADP_70!G21</f>
        <v>0</v>
      </c>
      <c r="H20" s="14">
        <f>[1]SANITAR!H21+[1]ADP_70!H21</f>
        <v>0</v>
      </c>
      <c r="I20" s="14">
        <f>[1]SANITAR!I21+[1]ADP_70!I21</f>
        <v>0</v>
      </c>
      <c r="J20" s="62">
        <f>[1]SANITAR!J21+[1]ADP_70!J21</f>
        <v>0</v>
      </c>
      <c r="K20" s="62">
        <f>[1]SANITAR!K21+[1]ADP_70!K21</f>
        <v>0</v>
      </c>
      <c r="L20" s="62">
        <f>[1]SANITAR!L21+[1]ADP_70!L21</f>
        <v>0</v>
      </c>
    </row>
    <row r="21" spans="1:12" ht="21.6" hidden="1" customHeight="1" x14ac:dyDescent="0.25">
      <c r="A21" s="84" t="s">
        <v>16</v>
      </c>
      <c r="B21" s="84"/>
      <c r="C21" s="84"/>
      <c r="D21" s="25" t="s">
        <v>17</v>
      </c>
      <c r="E21" s="13">
        <f t="shared" si="0"/>
        <v>0</v>
      </c>
      <c r="F21" s="14">
        <f>[1]SANITAR!F22+[1]ADP_70!F22</f>
        <v>0</v>
      </c>
      <c r="G21" s="14">
        <f>[1]SANITAR!G22+[1]ADP_70!G22</f>
        <v>0</v>
      </c>
      <c r="H21" s="14">
        <f>[1]SANITAR!H22+[1]ADP_70!H22</f>
        <v>0</v>
      </c>
      <c r="I21" s="14">
        <f>[1]SANITAR!I22+[1]ADP_70!I22</f>
        <v>0</v>
      </c>
      <c r="J21" s="62">
        <f>[1]SANITAR!J22+[1]ADP_70!J22</f>
        <v>0</v>
      </c>
      <c r="K21" s="62">
        <f>[1]SANITAR!K22+[1]ADP_70!K22</f>
        <v>0</v>
      </c>
      <c r="L21" s="62">
        <f>[1]SANITAR!L22+[1]ADP_70!L22</f>
        <v>0</v>
      </c>
    </row>
    <row r="22" spans="1:12" ht="14.25" hidden="1" customHeight="1" x14ac:dyDescent="0.25">
      <c r="A22" s="26" t="s">
        <v>7</v>
      </c>
      <c r="B22" s="26"/>
      <c r="C22" s="26"/>
      <c r="D22" s="27"/>
      <c r="E22" s="13">
        <f t="shared" si="0"/>
        <v>0</v>
      </c>
      <c r="F22" s="14">
        <f>[1]SANITAR!F23+[1]ADP_70!F23</f>
        <v>0</v>
      </c>
      <c r="G22" s="14">
        <f>[1]SANITAR!G23+[1]ADP_70!G23</f>
        <v>0</v>
      </c>
      <c r="H22" s="14">
        <f>[1]SANITAR!H23+[1]ADP_70!H23</f>
        <v>0</v>
      </c>
      <c r="I22" s="14">
        <f>[1]SANITAR!I23+[1]ADP_70!I23</f>
        <v>0</v>
      </c>
      <c r="J22" s="62">
        <f>[1]SANITAR!J23+[1]ADP_70!J23</f>
        <v>0</v>
      </c>
      <c r="K22" s="62">
        <f>[1]SANITAR!K23+[1]ADP_70!K23</f>
        <v>0</v>
      </c>
      <c r="L22" s="62">
        <f>[1]SANITAR!L23+[1]ADP_70!L23</f>
        <v>0</v>
      </c>
    </row>
    <row r="23" spans="1:12" ht="18.600000000000001" hidden="1" customHeight="1" x14ac:dyDescent="0.25">
      <c r="A23" s="33"/>
      <c r="B23" s="69" t="s">
        <v>18</v>
      </c>
      <c r="C23" s="24"/>
      <c r="D23" s="27" t="s">
        <v>19</v>
      </c>
      <c r="E23" s="13">
        <f t="shared" si="0"/>
        <v>0</v>
      </c>
      <c r="F23" s="14">
        <f>[1]SANITAR!F24+[1]ADP_70!F24</f>
        <v>0</v>
      </c>
      <c r="G23" s="14">
        <f>[1]SANITAR!G24+[1]ADP_70!G24</f>
        <v>0</v>
      </c>
      <c r="H23" s="14">
        <f>[1]SANITAR!H24+[1]ADP_70!H24</f>
        <v>0</v>
      </c>
      <c r="I23" s="14">
        <f>[1]SANITAR!I24+[1]ADP_70!I24</f>
        <v>0</v>
      </c>
      <c r="J23" s="62">
        <f>[1]SANITAR!J24+[1]ADP_70!J24</f>
        <v>0</v>
      </c>
      <c r="K23" s="62">
        <f>[1]SANITAR!K24+[1]ADP_70!K24</f>
        <v>0</v>
      </c>
      <c r="L23" s="62">
        <f>[1]SANITAR!L24+[1]ADP_70!L24</f>
        <v>0</v>
      </c>
    </row>
    <row r="24" spans="1:12" ht="18.600000000000001" hidden="1" customHeight="1" x14ac:dyDescent="0.25">
      <c r="A24" s="33"/>
      <c r="B24" s="69"/>
      <c r="C24" s="68" t="s">
        <v>20</v>
      </c>
      <c r="D24" s="27" t="s">
        <v>21</v>
      </c>
      <c r="E24" s="13">
        <f t="shared" si="0"/>
        <v>0</v>
      </c>
      <c r="F24" s="14">
        <f>[1]SANITAR!F25+[1]ADP_70!F25</f>
        <v>0</v>
      </c>
      <c r="G24" s="14">
        <f>[1]SANITAR!G25+[1]ADP_70!G25</f>
        <v>0</v>
      </c>
      <c r="H24" s="14">
        <f>[1]SANITAR!H25+[1]ADP_70!H25</f>
        <v>0</v>
      </c>
      <c r="I24" s="14">
        <f>[1]SANITAR!I25+[1]ADP_70!I25</f>
        <v>0</v>
      </c>
      <c r="J24" s="62">
        <f>[1]SANITAR!J25+[1]ADP_70!J25</f>
        <v>0</v>
      </c>
      <c r="K24" s="62">
        <f>[1]SANITAR!K25+[1]ADP_70!K25</f>
        <v>0</v>
      </c>
      <c r="L24" s="62">
        <f>[1]SANITAR!L25+[1]ADP_70!L25</f>
        <v>0</v>
      </c>
    </row>
    <row r="25" spans="1:12" ht="18.600000000000001" hidden="1" customHeight="1" x14ac:dyDescent="0.25">
      <c r="A25" s="33"/>
      <c r="B25" s="78" t="s">
        <v>22</v>
      </c>
      <c r="C25" s="78"/>
      <c r="D25" s="27" t="s">
        <v>23</v>
      </c>
      <c r="E25" s="13">
        <f t="shared" si="0"/>
        <v>0</v>
      </c>
      <c r="F25" s="14">
        <f>[1]SANITAR!F26+[1]ADP_70!F26</f>
        <v>0</v>
      </c>
      <c r="G25" s="14">
        <f>[1]SANITAR!G26+[1]ADP_70!G26</f>
        <v>0</v>
      </c>
      <c r="H25" s="14">
        <f>[1]SANITAR!H26+[1]ADP_70!H26</f>
        <v>0</v>
      </c>
      <c r="I25" s="14">
        <f>[1]SANITAR!I26+[1]ADP_70!I26</f>
        <v>0</v>
      </c>
      <c r="J25" s="62">
        <f>[1]SANITAR!J26+[1]ADP_70!J26</f>
        <v>0</v>
      </c>
      <c r="K25" s="62">
        <f>[1]SANITAR!K26+[1]ADP_70!K26</f>
        <v>0</v>
      </c>
      <c r="L25" s="62">
        <f>[1]SANITAR!L26+[1]ADP_70!L26</f>
        <v>0</v>
      </c>
    </row>
    <row r="26" spans="1:12" ht="18.600000000000001" hidden="1" customHeight="1" x14ac:dyDescent="0.25">
      <c r="A26" s="33"/>
      <c r="B26" s="69" t="s">
        <v>24</v>
      </c>
      <c r="C26" s="24"/>
      <c r="D26" s="27" t="s">
        <v>25</v>
      </c>
      <c r="E26" s="13">
        <f t="shared" si="0"/>
        <v>0</v>
      </c>
      <c r="F26" s="14">
        <f>[1]SANITAR!F27+[1]ADP_70!F27</f>
        <v>0</v>
      </c>
      <c r="G26" s="14">
        <f>[1]SANITAR!G27+[1]ADP_70!G27</f>
        <v>0</v>
      </c>
      <c r="H26" s="14">
        <f>[1]SANITAR!H27+[1]ADP_70!H27</f>
        <v>0</v>
      </c>
      <c r="I26" s="14">
        <f>[1]SANITAR!I27+[1]ADP_70!I27</f>
        <v>0</v>
      </c>
      <c r="J26" s="62">
        <f>[1]SANITAR!J27+[1]ADP_70!J27</f>
        <v>0</v>
      </c>
      <c r="K26" s="62">
        <f>[1]SANITAR!K27+[1]ADP_70!K27</f>
        <v>0</v>
      </c>
      <c r="L26" s="62">
        <f>[1]SANITAR!L27+[1]ADP_70!L27</f>
        <v>0</v>
      </c>
    </row>
    <row r="27" spans="1:12" ht="23.45" customHeight="1" x14ac:dyDescent="0.25">
      <c r="A27" s="74" t="s">
        <v>26</v>
      </c>
      <c r="B27" s="74"/>
      <c r="C27" s="74"/>
      <c r="D27" s="25" t="s">
        <v>27</v>
      </c>
      <c r="E27" s="13">
        <f t="shared" si="0"/>
        <v>1613900</v>
      </c>
      <c r="F27" s="14">
        <f>[1]SANITAR!F28+[1]ADP_70!F28</f>
        <v>590985</v>
      </c>
      <c r="G27" s="14">
        <f>[1]SANITAR!G28+[1]ADP_70!G28</f>
        <v>590985</v>
      </c>
      <c r="H27" s="14">
        <f>[1]SANITAR!H28+[1]ADP_70!H28</f>
        <v>215365</v>
      </c>
      <c r="I27" s="14">
        <f>[1]SANITAR!I28+[1]ADP_70!I28</f>
        <v>216565</v>
      </c>
      <c r="J27" s="62">
        <f>[1]SANITAR!J28+[1]ADP_70!J28</f>
        <v>1721000</v>
      </c>
      <c r="K27" s="62">
        <f>[1]SANITAR!K28+[1]ADP_70!K28</f>
        <v>1758000</v>
      </c>
      <c r="L27" s="62">
        <f>[1]SANITAR!L28+[1]ADP_70!L28</f>
        <v>1795000</v>
      </c>
    </row>
    <row r="28" spans="1:12" ht="18" x14ac:dyDescent="0.25">
      <c r="A28" s="70" t="s">
        <v>28</v>
      </c>
      <c r="B28" s="70"/>
      <c r="C28" s="70"/>
      <c r="D28" s="34" t="s">
        <v>29</v>
      </c>
      <c r="E28" s="13">
        <f t="shared" si="0"/>
        <v>1613900</v>
      </c>
      <c r="F28" s="14">
        <f>[1]SANITAR!F29+[1]ADP_70!F29</f>
        <v>590985</v>
      </c>
      <c r="G28" s="14">
        <f>[1]SANITAR!G29+[1]ADP_70!G29</f>
        <v>590985</v>
      </c>
      <c r="H28" s="14">
        <f>[1]SANITAR!H29+[1]ADP_70!H29</f>
        <v>215365</v>
      </c>
      <c r="I28" s="14">
        <f>[1]SANITAR!I29+[1]ADP_70!I29</f>
        <v>216565</v>
      </c>
      <c r="J28" s="62">
        <f>[1]SANITAR!J29+[1]ADP_70!J29</f>
        <v>1721000</v>
      </c>
      <c r="K28" s="62">
        <f>[1]SANITAR!K29+[1]ADP_70!K29</f>
        <v>1758000</v>
      </c>
      <c r="L28" s="62">
        <f>[1]SANITAR!L29+[1]ADP_70!L29</f>
        <v>1795000</v>
      </c>
    </row>
    <row r="29" spans="1:12" ht="12.75" hidden="1" customHeight="1" x14ac:dyDescent="0.25">
      <c r="A29" s="26" t="s">
        <v>7</v>
      </c>
      <c r="B29" s="26"/>
      <c r="C29" s="26"/>
      <c r="D29" s="35"/>
      <c r="E29" s="13">
        <f t="shared" si="0"/>
        <v>0</v>
      </c>
      <c r="F29" s="14">
        <f>[1]SANITAR!F30+[1]ADP_70!F30</f>
        <v>0</v>
      </c>
      <c r="G29" s="14">
        <f>[1]SANITAR!G30+[1]ADP_70!G30</f>
        <v>0</v>
      </c>
      <c r="H29" s="14">
        <f>[1]SANITAR!H30+[1]ADP_70!H30</f>
        <v>0</v>
      </c>
      <c r="I29" s="14">
        <f>[1]SANITAR!I30+[1]ADP_70!I30</f>
        <v>0</v>
      </c>
      <c r="J29" s="62">
        <f>[1]SANITAR!J30+[1]ADP_70!J30</f>
        <v>0</v>
      </c>
      <c r="K29" s="62">
        <f>[1]SANITAR!K30+[1]ADP_70!K30</f>
        <v>0</v>
      </c>
      <c r="L29" s="62">
        <f>[1]SANITAR!L30+[1]ADP_70!L30</f>
        <v>0</v>
      </c>
    </row>
    <row r="30" spans="1:12" ht="18.600000000000001" hidden="1" customHeight="1" x14ac:dyDescent="0.25">
      <c r="A30" s="33"/>
      <c r="B30" s="68" t="s">
        <v>30</v>
      </c>
      <c r="C30" s="36"/>
      <c r="D30" s="30" t="s">
        <v>31</v>
      </c>
      <c r="E30" s="13">
        <f t="shared" si="0"/>
        <v>0</v>
      </c>
      <c r="F30" s="14">
        <f>[1]SANITAR!F31+[1]ADP_70!F31</f>
        <v>0</v>
      </c>
      <c r="G30" s="14">
        <f>[1]SANITAR!G31+[1]ADP_70!G31</f>
        <v>0</v>
      </c>
      <c r="H30" s="14">
        <f>[1]SANITAR!H31+[1]ADP_70!H31</f>
        <v>0</v>
      </c>
      <c r="I30" s="14">
        <f>[1]SANITAR!I31+[1]ADP_70!I31</f>
        <v>0</v>
      </c>
      <c r="J30" s="62">
        <f>[1]SANITAR!J31+[1]ADP_70!J31</f>
        <v>0</v>
      </c>
      <c r="K30" s="62">
        <f>[1]SANITAR!K31+[1]ADP_70!K31</f>
        <v>0</v>
      </c>
      <c r="L30" s="62">
        <f>[1]SANITAR!L31+[1]ADP_70!L31</f>
        <v>0</v>
      </c>
    </row>
    <row r="31" spans="1:12" ht="18.600000000000001" hidden="1" customHeight="1" x14ac:dyDescent="0.25">
      <c r="A31" s="33"/>
      <c r="B31" s="68"/>
      <c r="C31" s="68" t="s">
        <v>32</v>
      </c>
      <c r="D31" s="30" t="s">
        <v>33</v>
      </c>
      <c r="E31" s="13">
        <f t="shared" si="0"/>
        <v>0</v>
      </c>
      <c r="F31" s="14">
        <f>[1]SANITAR!F32+[1]ADP_70!F32</f>
        <v>0</v>
      </c>
      <c r="G31" s="14">
        <f>[1]SANITAR!G32+[1]ADP_70!G32</f>
        <v>0</v>
      </c>
      <c r="H31" s="14">
        <f>[1]SANITAR!H32+[1]ADP_70!H32</f>
        <v>0</v>
      </c>
      <c r="I31" s="14">
        <f>[1]SANITAR!I32+[1]ADP_70!I32</f>
        <v>0</v>
      </c>
      <c r="J31" s="62">
        <f>[1]SANITAR!J32+[1]ADP_70!J32</f>
        <v>0</v>
      </c>
      <c r="K31" s="62">
        <f>[1]SANITAR!K32+[1]ADP_70!K32</f>
        <v>0</v>
      </c>
      <c r="L31" s="62">
        <f>[1]SANITAR!L32+[1]ADP_70!L32</f>
        <v>0</v>
      </c>
    </row>
    <row r="32" spans="1:12" ht="18.600000000000001" hidden="1" customHeight="1" x14ac:dyDescent="0.25">
      <c r="A32" s="33"/>
      <c r="B32" s="68"/>
      <c r="C32" s="68" t="s">
        <v>34</v>
      </c>
      <c r="D32" s="30" t="s">
        <v>35</v>
      </c>
      <c r="E32" s="13">
        <f t="shared" si="0"/>
        <v>0</v>
      </c>
      <c r="F32" s="14">
        <f>[1]SANITAR!F33+[1]ADP_70!F33</f>
        <v>0</v>
      </c>
      <c r="G32" s="14">
        <f>[1]SANITAR!G33+[1]ADP_70!G33</f>
        <v>0</v>
      </c>
      <c r="H32" s="14">
        <f>[1]SANITAR!H33+[1]ADP_70!H33</f>
        <v>0</v>
      </c>
      <c r="I32" s="14">
        <f>[1]SANITAR!I33+[1]ADP_70!I33</f>
        <v>0</v>
      </c>
      <c r="J32" s="62">
        <f>[1]SANITAR!J33+[1]ADP_70!J33</f>
        <v>0</v>
      </c>
      <c r="K32" s="62">
        <f>[1]SANITAR!K33+[1]ADP_70!K33</f>
        <v>0</v>
      </c>
      <c r="L32" s="62">
        <f>[1]SANITAR!L33+[1]ADP_70!L33</f>
        <v>0</v>
      </c>
    </row>
    <row r="33" spans="1:12" ht="18.600000000000001" hidden="1" customHeight="1" x14ac:dyDescent="0.25">
      <c r="A33" s="33"/>
      <c r="B33" s="68" t="s">
        <v>36</v>
      </c>
      <c r="C33" s="28"/>
      <c r="D33" s="30" t="s">
        <v>37</v>
      </c>
      <c r="E33" s="13">
        <f t="shared" si="0"/>
        <v>0</v>
      </c>
      <c r="F33" s="14">
        <f>[1]SANITAR!F34+[1]ADP_70!F34</f>
        <v>0</v>
      </c>
      <c r="G33" s="14">
        <f>[1]SANITAR!G34+[1]ADP_70!G34</f>
        <v>0</v>
      </c>
      <c r="H33" s="14">
        <f>[1]SANITAR!H34+[1]ADP_70!H34</f>
        <v>0</v>
      </c>
      <c r="I33" s="14">
        <f>[1]SANITAR!I34+[1]ADP_70!I34</f>
        <v>0</v>
      </c>
      <c r="J33" s="62">
        <f>[1]SANITAR!J34+[1]ADP_70!J34</f>
        <v>0</v>
      </c>
      <c r="K33" s="62">
        <f>[1]SANITAR!K34+[1]ADP_70!K34</f>
        <v>0</v>
      </c>
      <c r="L33" s="62">
        <f>[1]SANITAR!L34+[1]ADP_70!L34</f>
        <v>0</v>
      </c>
    </row>
    <row r="34" spans="1:12" ht="18.600000000000001" hidden="1" customHeight="1" x14ac:dyDescent="0.25">
      <c r="A34" s="33"/>
      <c r="B34" s="68"/>
      <c r="C34" s="68" t="s">
        <v>38</v>
      </c>
      <c r="D34" s="30" t="s">
        <v>39</v>
      </c>
      <c r="E34" s="13">
        <f t="shared" si="0"/>
        <v>0</v>
      </c>
      <c r="F34" s="14">
        <f>[1]SANITAR!F35+[1]ADP_70!F35</f>
        <v>0</v>
      </c>
      <c r="G34" s="14">
        <f>[1]SANITAR!G35+[1]ADP_70!G35</f>
        <v>0</v>
      </c>
      <c r="H34" s="14">
        <f>[1]SANITAR!H35+[1]ADP_70!H35</f>
        <v>0</v>
      </c>
      <c r="I34" s="14">
        <f>[1]SANITAR!I35+[1]ADP_70!I35</f>
        <v>0</v>
      </c>
      <c r="J34" s="62">
        <f>[1]SANITAR!J35+[1]ADP_70!J35</f>
        <v>0</v>
      </c>
      <c r="K34" s="62">
        <f>[1]SANITAR!K35+[1]ADP_70!K35</f>
        <v>0</v>
      </c>
      <c r="L34" s="62">
        <f>[1]SANITAR!L35+[1]ADP_70!L35</f>
        <v>0</v>
      </c>
    </row>
    <row r="35" spans="1:12" ht="18.600000000000001" hidden="1" customHeight="1" x14ac:dyDescent="0.25">
      <c r="A35" s="33"/>
      <c r="B35" s="68"/>
      <c r="C35" s="68" t="s">
        <v>40</v>
      </c>
      <c r="D35" s="30" t="s">
        <v>41</v>
      </c>
      <c r="E35" s="13">
        <f t="shared" si="0"/>
        <v>0</v>
      </c>
      <c r="F35" s="14">
        <f>[1]SANITAR!F36+[1]ADP_70!F36</f>
        <v>0</v>
      </c>
      <c r="G35" s="14">
        <f>[1]SANITAR!G36+[1]ADP_70!G36</f>
        <v>0</v>
      </c>
      <c r="H35" s="14">
        <f>[1]SANITAR!H36+[1]ADP_70!H36</f>
        <v>0</v>
      </c>
      <c r="I35" s="14">
        <f>[1]SANITAR!I36+[1]ADP_70!I36</f>
        <v>0</v>
      </c>
      <c r="J35" s="62">
        <f>[1]SANITAR!J36+[1]ADP_70!J36</f>
        <v>0</v>
      </c>
      <c r="K35" s="62">
        <f>[1]SANITAR!K36+[1]ADP_70!K36</f>
        <v>0</v>
      </c>
      <c r="L35" s="62">
        <f>[1]SANITAR!L36+[1]ADP_70!L36</f>
        <v>0</v>
      </c>
    </row>
    <row r="36" spans="1:12" ht="18.600000000000001" hidden="1" customHeight="1" x14ac:dyDescent="0.25">
      <c r="A36" s="33"/>
      <c r="B36" s="68"/>
      <c r="C36" s="29" t="s">
        <v>42</v>
      </c>
      <c r="D36" s="30" t="s">
        <v>43</v>
      </c>
      <c r="E36" s="13">
        <f t="shared" si="0"/>
        <v>0</v>
      </c>
      <c r="F36" s="14">
        <f>[1]SANITAR!F37+[1]ADP_70!F37</f>
        <v>0</v>
      </c>
      <c r="G36" s="14">
        <f>[1]SANITAR!G37+[1]ADP_70!G37</f>
        <v>0</v>
      </c>
      <c r="H36" s="14">
        <f>[1]SANITAR!H37+[1]ADP_70!H37</f>
        <v>0</v>
      </c>
      <c r="I36" s="14">
        <f>[1]SANITAR!I37+[1]ADP_70!I37</f>
        <v>0</v>
      </c>
      <c r="J36" s="62">
        <f>[1]SANITAR!J37+[1]ADP_70!J37</f>
        <v>0</v>
      </c>
      <c r="K36" s="62">
        <f>[1]SANITAR!K37+[1]ADP_70!K37</f>
        <v>0</v>
      </c>
      <c r="L36" s="62">
        <f>[1]SANITAR!L37+[1]ADP_70!L37</f>
        <v>0</v>
      </c>
    </row>
    <row r="37" spans="1:12" ht="18.600000000000001" customHeight="1" x14ac:dyDescent="0.25">
      <c r="A37" s="33"/>
      <c r="B37" s="68" t="s">
        <v>44</v>
      </c>
      <c r="C37" s="68"/>
      <c r="D37" s="30" t="s">
        <v>45</v>
      </c>
      <c r="E37" s="13">
        <f t="shared" si="0"/>
        <v>1613900</v>
      </c>
      <c r="F37" s="14">
        <f>[1]SANITAR!F38+[1]ADP_70!F38</f>
        <v>590985</v>
      </c>
      <c r="G37" s="14">
        <f>[1]SANITAR!G38+[1]ADP_70!G38</f>
        <v>590985</v>
      </c>
      <c r="H37" s="14">
        <f>[1]SANITAR!H38+[1]ADP_70!H38</f>
        <v>215365</v>
      </c>
      <c r="I37" s="14">
        <f>[1]SANITAR!I38+[1]ADP_70!I38</f>
        <v>216565</v>
      </c>
      <c r="J37" s="62">
        <f>[1]SANITAR!J38+[1]ADP_70!J38</f>
        <v>1721000</v>
      </c>
      <c r="K37" s="62">
        <f>[1]SANITAR!K38+[1]ADP_70!K38</f>
        <v>1758000</v>
      </c>
      <c r="L37" s="62">
        <f>[1]SANITAR!L38+[1]ADP_70!L38</f>
        <v>1795000</v>
      </c>
    </row>
    <row r="38" spans="1:12" ht="18.600000000000001" hidden="1" customHeight="1" x14ac:dyDescent="0.25">
      <c r="A38" s="33"/>
      <c r="B38" s="68" t="s">
        <v>46</v>
      </c>
      <c r="C38" s="36"/>
      <c r="D38" s="30" t="s">
        <v>47</v>
      </c>
      <c r="E38" s="13">
        <f t="shared" si="0"/>
        <v>0</v>
      </c>
      <c r="F38" s="14">
        <f>[1]SANITAR!F39+[1]ADP_70!F39</f>
        <v>0</v>
      </c>
      <c r="G38" s="14">
        <f>[1]SANITAR!G39+[1]ADP_70!G39</f>
        <v>0</v>
      </c>
      <c r="H38" s="14">
        <f>[1]SANITAR!H39+[1]ADP_70!H39</f>
        <v>0</v>
      </c>
      <c r="I38" s="14">
        <f>[1]SANITAR!I39+[1]ADP_70!I39</f>
        <v>0</v>
      </c>
      <c r="J38" s="62">
        <f>[1]SANITAR!J39+[1]ADP_70!J39</f>
        <v>0</v>
      </c>
      <c r="K38" s="62">
        <f>[1]SANITAR!K39+[1]ADP_70!K39</f>
        <v>0</v>
      </c>
      <c r="L38" s="62">
        <f>[1]SANITAR!L39+[1]ADP_70!L39</f>
        <v>0</v>
      </c>
    </row>
    <row r="39" spans="1:12" ht="18.600000000000001" hidden="1" customHeight="1" x14ac:dyDescent="0.25">
      <c r="A39" s="33"/>
      <c r="B39" s="68"/>
      <c r="C39" s="68" t="s">
        <v>48</v>
      </c>
      <c r="D39" s="30" t="s">
        <v>49</v>
      </c>
      <c r="E39" s="13">
        <f t="shared" si="0"/>
        <v>0</v>
      </c>
      <c r="F39" s="14">
        <f>[1]SANITAR!F40+[1]ADP_70!F40</f>
        <v>0</v>
      </c>
      <c r="G39" s="14">
        <f>[1]SANITAR!G40+[1]ADP_70!G40</f>
        <v>0</v>
      </c>
      <c r="H39" s="14">
        <f>[1]SANITAR!H40+[1]ADP_70!H40</f>
        <v>0</v>
      </c>
      <c r="I39" s="14">
        <f>[1]SANITAR!I40+[1]ADP_70!I40</f>
        <v>0</v>
      </c>
      <c r="J39" s="62">
        <f>[1]SANITAR!J40+[1]ADP_70!J40</f>
        <v>0</v>
      </c>
      <c r="K39" s="62">
        <f>[1]SANITAR!K40+[1]ADP_70!K40</f>
        <v>0</v>
      </c>
      <c r="L39" s="62">
        <f>[1]SANITAR!L40+[1]ADP_70!L40</f>
        <v>0</v>
      </c>
    </row>
    <row r="40" spans="1:12" ht="18.600000000000001" hidden="1" customHeight="1" x14ac:dyDescent="0.25">
      <c r="A40" s="33"/>
      <c r="B40" s="68" t="s">
        <v>50</v>
      </c>
      <c r="C40" s="68"/>
      <c r="D40" s="30" t="s">
        <v>51</v>
      </c>
      <c r="E40" s="13">
        <f t="shared" si="0"/>
        <v>0</v>
      </c>
      <c r="F40" s="14">
        <f>[1]SANITAR!F41+[1]ADP_70!F41</f>
        <v>0</v>
      </c>
      <c r="G40" s="14">
        <f>[1]SANITAR!G41+[1]ADP_70!G41</f>
        <v>0</v>
      </c>
      <c r="H40" s="14">
        <f>[1]SANITAR!H41+[1]ADP_70!H41</f>
        <v>0</v>
      </c>
      <c r="I40" s="14">
        <f>[1]SANITAR!I41+[1]ADP_70!I41</f>
        <v>0</v>
      </c>
      <c r="J40" s="62">
        <f>[1]SANITAR!J41+[1]ADP_70!J41</f>
        <v>0</v>
      </c>
      <c r="K40" s="62">
        <f>[1]SANITAR!K41+[1]ADP_70!K41</f>
        <v>0</v>
      </c>
      <c r="L40" s="62">
        <f>[1]SANITAR!L41+[1]ADP_70!L41</f>
        <v>0</v>
      </c>
    </row>
    <row r="41" spans="1:12" ht="18.600000000000001" hidden="1" customHeight="1" x14ac:dyDescent="0.25">
      <c r="A41" s="33"/>
      <c r="B41" s="68"/>
      <c r="C41" s="68" t="s">
        <v>52</v>
      </c>
      <c r="D41" s="30" t="s">
        <v>53</v>
      </c>
      <c r="E41" s="13">
        <f t="shared" si="0"/>
        <v>0</v>
      </c>
      <c r="F41" s="14">
        <f>[1]SANITAR!F42+[1]ADP_70!F42</f>
        <v>0</v>
      </c>
      <c r="G41" s="14">
        <f>[1]SANITAR!G42+[1]ADP_70!G42</f>
        <v>0</v>
      </c>
      <c r="H41" s="14">
        <f>[1]SANITAR!H42+[1]ADP_70!H42</f>
        <v>0</v>
      </c>
      <c r="I41" s="14">
        <f>[1]SANITAR!I42+[1]ADP_70!I42</f>
        <v>0</v>
      </c>
      <c r="J41" s="62">
        <f>[1]SANITAR!J42+[1]ADP_70!J42</f>
        <v>0</v>
      </c>
      <c r="K41" s="62">
        <f>[1]SANITAR!K42+[1]ADP_70!K42</f>
        <v>0</v>
      </c>
      <c r="L41" s="62">
        <f>[1]SANITAR!L42+[1]ADP_70!L42</f>
        <v>0</v>
      </c>
    </row>
    <row r="42" spans="1:12" ht="18.600000000000001" hidden="1" customHeight="1" x14ac:dyDescent="0.25">
      <c r="A42" s="33"/>
      <c r="B42" s="68"/>
      <c r="C42" s="68" t="s">
        <v>54</v>
      </c>
      <c r="D42" s="30" t="s">
        <v>55</v>
      </c>
      <c r="E42" s="13">
        <f t="shared" si="0"/>
        <v>0</v>
      </c>
      <c r="F42" s="14">
        <f>[1]SANITAR!F43+[1]ADP_70!F43</f>
        <v>0</v>
      </c>
      <c r="G42" s="14">
        <f>[1]SANITAR!G43+[1]ADP_70!G43</f>
        <v>0</v>
      </c>
      <c r="H42" s="14">
        <f>[1]SANITAR!H43+[1]ADP_70!H43</f>
        <v>0</v>
      </c>
      <c r="I42" s="14">
        <f>[1]SANITAR!I43+[1]ADP_70!I43</f>
        <v>0</v>
      </c>
      <c r="J42" s="62">
        <f>[1]SANITAR!J43+[1]ADP_70!J43</f>
        <v>0</v>
      </c>
      <c r="K42" s="62">
        <f>[1]SANITAR!K43+[1]ADP_70!K43</f>
        <v>0</v>
      </c>
      <c r="L42" s="62">
        <f>[1]SANITAR!L43+[1]ADP_70!L43</f>
        <v>0</v>
      </c>
    </row>
    <row r="43" spans="1:12" ht="18.600000000000001" hidden="1" customHeight="1" x14ac:dyDescent="0.25">
      <c r="A43" s="33"/>
      <c r="B43" s="29" t="s">
        <v>56</v>
      </c>
      <c r="C43" s="29"/>
      <c r="D43" s="30" t="s">
        <v>57</v>
      </c>
      <c r="E43" s="13">
        <f t="shared" si="0"/>
        <v>0</v>
      </c>
      <c r="F43" s="14">
        <f>[1]SANITAR!F44+[1]ADP_70!F44</f>
        <v>0</v>
      </c>
      <c r="G43" s="14">
        <f>[1]SANITAR!G44+[1]ADP_70!G44</f>
        <v>0</v>
      </c>
      <c r="H43" s="14">
        <f>[1]SANITAR!H44+[1]ADP_70!H44</f>
        <v>0</v>
      </c>
      <c r="I43" s="14">
        <f>[1]SANITAR!I44+[1]ADP_70!I44</f>
        <v>0</v>
      </c>
      <c r="J43" s="62">
        <f>[1]SANITAR!J44+[1]ADP_70!J44</f>
        <v>0</v>
      </c>
      <c r="K43" s="62">
        <f>[1]SANITAR!K44+[1]ADP_70!K44</f>
        <v>0</v>
      </c>
      <c r="L43" s="62">
        <f>[1]SANITAR!L44+[1]ADP_70!L44</f>
        <v>0</v>
      </c>
    </row>
    <row r="44" spans="1:12" ht="18.600000000000001" hidden="1" customHeight="1" x14ac:dyDescent="0.25">
      <c r="A44" s="28" t="s">
        <v>58</v>
      </c>
      <c r="B44" s="29"/>
      <c r="C44" s="37"/>
      <c r="D44" s="34" t="s">
        <v>59</v>
      </c>
      <c r="E44" s="13">
        <f t="shared" si="0"/>
        <v>0</v>
      </c>
      <c r="F44" s="14">
        <f>[1]SANITAR!F45+[1]ADP_70!F45</f>
        <v>0</v>
      </c>
      <c r="G44" s="14">
        <f>[1]SANITAR!G45+[1]ADP_70!G45</f>
        <v>0</v>
      </c>
      <c r="H44" s="14">
        <f>[1]SANITAR!H45+[1]ADP_70!H45</f>
        <v>0</v>
      </c>
      <c r="I44" s="14">
        <f>[1]SANITAR!I45+[1]ADP_70!I45</f>
        <v>0</v>
      </c>
      <c r="J44" s="62">
        <f>[1]SANITAR!J45+[1]ADP_70!J45</f>
        <v>0</v>
      </c>
      <c r="K44" s="62">
        <f>[1]SANITAR!K45+[1]ADP_70!K45</f>
        <v>0</v>
      </c>
      <c r="L44" s="62">
        <f>[1]SANITAR!L45+[1]ADP_70!L45</f>
        <v>0</v>
      </c>
    </row>
    <row r="45" spans="1:12" ht="18.600000000000001" hidden="1" customHeight="1" x14ac:dyDescent="0.25">
      <c r="A45" s="26" t="s">
        <v>7</v>
      </c>
      <c r="B45" s="26"/>
      <c r="C45" s="26"/>
      <c r="D45" s="35"/>
      <c r="E45" s="13">
        <f t="shared" si="0"/>
        <v>0</v>
      </c>
      <c r="F45" s="14">
        <f>[1]SANITAR!F46+[1]ADP_70!F46</f>
        <v>0</v>
      </c>
      <c r="G45" s="14">
        <f>[1]SANITAR!G46+[1]ADP_70!G46</f>
        <v>0</v>
      </c>
      <c r="H45" s="14">
        <f>[1]SANITAR!H46+[1]ADP_70!H46</f>
        <v>0</v>
      </c>
      <c r="I45" s="14">
        <f>[1]SANITAR!I46+[1]ADP_70!I46</f>
        <v>0</v>
      </c>
      <c r="J45" s="62">
        <f>[1]SANITAR!J46+[1]ADP_70!J46</f>
        <v>0</v>
      </c>
      <c r="K45" s="62">
        <f>[1]SANITAR!K46+[1]ADP_70!K46</f>
        <v>0</v>
      </c>
      <c r="L45" s="62">
        <f>[1]SANITAR!L46+[1]ADP_70!L46</f>
        <v>0</v>
      </c>
    </row>
    <row r="46" spans="1:12" ht="27" hidden="1" customHeight="1" x14ac:dyDescent="0.25">
      <c r="A46" s="26"/>
      <c r="B46" s="75" t="s">
        <v>60</v>
      </c>
      <c r="C46" s="75"/>
      <c r="D46" s="35" t="s">
        <v>61</v>
      </c>
      <c r="E46" s="13">
        <f t="shared" si="0"/>
        <v>0</v>
      </c>
      <c r="F46" s="14">
        <f>[1]SANITAR!F47+[1]ADP_70!F47</f>
        <v>0</v>
      </c>
      <c r="G46" s="14">
        <f>[1]SANITAR!G47+[1]ADP_70!G47</f>
        <v>0</v>
      </c>
      <c r="H46" s="14">
        <f>[1]SANITAR!H47+[1]ADP_70!H47</f>
        <v>0</v>
      </c>
      <c r="I46" s="14">
        <f>[1]SANITAR!I47+[1]ADP_70!I47</f>
        <v>0</v>
      </c>
      <c r="J46" s="62">
        <f>[1]SANITAR!J47+[1]ADP_70!J47</f>
        <v>0</v>
      </c>
      <c r="K46" s="62">
        <f>[1]SANITAR!K47+[1]ADP_70!K47</f>
        <v>0</v>
      </c>
      <c r="L46" s="62">
        <f>[1]SANITAR!L47+[1]ADP_70!L47</f>
        <v>0</v>
      </c>
    </row>
    <row r="47" spans="1:12" ht="18.600000000000001" hidden="1" customHeight="1" x14ac:dyDescent="0.25">
      <c r="A47" s="26"/>
      <c r="B47" s="26"/>
      <c r="C47" s="29" t="s">
        <v>62</v>
      </c>
      <c r="D47" s="35" t="s">
        <v>63</v>
      </c>
      <c r="E47" s="13">
        <f t="shared" si="0"/>
        <v>0</v>
      </c>
      <c r="F47" s="14">
        <f>[1]SANITAR!F48+[1]ADP_70!F48</f>
        <v>0</v>
      </c>
      <c r="G47" s="14">
        <f>[1]SANITAR!G48+[1]ADP_70!G48</f>
        <v>0</v>
      </c>
      <c r="H47" s="14">
        <f>[1]SANITAR!H48+[1]ADP_70!H48</f>
        <v>0</v>
      </c>
      <c r="I47" s="14">
        <f>[1]SANITAR!I48+[1]ADP_70!I48</f>
        <v>0</v>
      </c>
      <c r="J47" s="62">
        <f>[1]SANITAR!J48+[1]ADP_70!J48</f>
        <v>0</v>
      </c>
      <c r="K47" s="62">
        <f>[1]SANITAR!K48+[1]ADP_70!K48</f>
        <v>0</v>
      </c>
      <c r="L47" s="62">
        <f>[1]SANITAR!L48+[1]ADP_70!L48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5" t="s">
        <v>65</v>
      </c>
      <c r="E48" s="13">
        <f t="shared" si="0"/>
        <v>0</v>
      </c>
      <c r="F48" s="14">
        <f>[1]SANITAR!F49+[1]ADP_70!F49</f>
        <v>0</v>
      </c>
      <c r="G48" s="14">
        <f>[1]SANITAR!G49+[1]ADP_70!G49</f>
        <v>0</v>
      </c>
      <c r="H48" s="14">
        <f>[1]SANITAR!H49+[1]ADP_70!H49</f>
        <v>0</v>
      </c>
      <c r="I48" s="14">
        <f>[1]SANITAR!I49+[1]ADP_70!I49</f>
        <v>0</v>
      </c>
      <c r="J48" s="62">
        <f>[1]SANITAR!J49+[1]ADP_70!J49</f>
        <v>0</v>
      </c>
      <c r="K48" s="62">
        <f>[1]SANITAR!K49+[1]ADP_70!K49</f>
        <v>0</v>
      </c>
      <c r="L48" s="62">
        <f>[1]SANITAR!L49+[1]ADP_70!L49</f>
        <v>0</v>
      </c>
    </row>
    <row r="49" spans="1:12" ht="18.600000000000001" hidden="1" customHeight="1" x14ac:dyDescent="0.25">
      <c r="A49" s="26"/>
      <c r="B49" s="27" t="s">
        <v>66</v>
      </c>
      <c r="C49" s="29"/>
      <c r="D49" s="35" t="s">
        <v>67</v>
      </c>
      <c r="E49" s="13">
        <f t="shared" si="0"/>
        <v>0</v>
      </c>
      <c r="F49" s="14">
        <f>[1]SANITAR!F50+[1]ADP_70!F50</f>
        <v>0</v>
      </c>
      <c r="G49" s="14">
        <f>[1]SANITAR!G50+[1]ADP_70!G50</f>
        <v>0</v>
      </c>
      <c r="H49" s="14">
        <f>[1]SANITAR!H50+[1]ADP_70!H50</f>
        <v>0</v>
      </c>
      <c r="I49" s="14">
        <f>[1]SANITAR!I50+[1]ADP_70!I50</f>
        <v>0</v>
      </c>
      <c r="J49" s="62">
        <f>[1]SANITAR!J50+[1]ADP_70!J50</f>
        <v>0</v>
      </c>
      <c r="K49" s="62">
        <f>[1]SANITAR!K50+[1]ADP_70!K50</f>
        <v>0</v>
      </c>
      <c r="L49" s="62">
        <f>[1]SANITAR!L50+[1]ADP_70!L50</f>
        <v>0</v>
      </c>
    </row>
    <row r="50" spans="1:12" ht="18.600000000000001" hidden="1" customHeight="1" x14ac:dyDescent="0.25">
      <c r="A50" s="33"/>
      <c r="B50" s="68" t="s">
        <v>68</v>
      </c>
      <c r="C50" s="68"/>
      <c r="D50" s="35" t="s">
        <v>69</v>
      </c>
      <c r="E50" s="13">
        <f t="shared" si="0"/>
        <v>0</v>
      </c>
      <c r="F50" s="14">
        <f>[1]SANITAR!F51+[1]ADP_70!F51</f>
        <v>0</v>
      </c>
      <c r="G50" s="14">
        <f>[1]SANITAR!G51+[1]ADP_70!G51</f>
        <v>0</v>
      </c>
      <c r="H50" s="14">
        <f>[1]SANITAR!H51+[1]ADP_70!H51</f>
        <v>0</v>
      </c>
      <c r="I50" s="14">
        <f>[1]SANITAR!I51+[1]ADP_70!I51</f>
        <v>0</v>
      </c>
      <c r="J50" s="62">
        <f>[1]SANITAR!J51+[1]ADP_70!J51</f>
        <v>0</v>
      </c>
      <c r="K50" s="62">
        <f>[1]SANITAR!K51+[1]ADP_70!K51</f>
        <v>0</v>
      </c>
      <c r="L50" s="62">
        <f>[1]SANITAR!L51+[1]ADP_70!L51</f>
        <v>0</v>
      </c>
    </row>
    <row r="51" spans="1:12" ht="18.600000000000001" hidden="1" customHeight="1" x14ac:dyDescent="0.25">
      <c r="A51" s="33"/>
      <c r="B51" s="68"/>
      <c r="C51" s="29" t="s">
        <v>70</v>
      </c>
      <c r="D51" s="35" t="s">
        <v>71</v>
      </c>
      <c r="E51" s="13">
        <f t="shared" si="0"/>
        <v>0</v>
      </c>
      <c r="F51" s="14">
        <f>[1]SANITAR!F52+[1]ADP_70!F52</f>
        <v>0</v>
      </c>
      <c r="G51" s="14">
        <f>[1]SANITAR!G52+[1]ADP_70!G52</f>
        <v>0</v>
      </c>
      <c r="H51" s="14">
        <f>[1]SANITAR!H52+[1]ADP_70!H52</f>
        <v>0</v>
      </c>
      <c r="I51" s="14">
        <f>[1]SANITAR!I52+[1]ADP_70!I52</f>
        <v>0</v>
      </c>
      <c r="J51" s="62">
        <f>[1]SANITAR!J52+[1]ADP_70!J52</f>
        <v>0</v>
      </c>
      <c r="K51" s="62">
        <f>[1]SANITAR!K52+[1]ADP_70!K52</f>
        <v>0</v>
      </c>
      <c r="L51" s="62">
        <f>[1]SANITAR!L52+[1]ADP_70!L52</f>
        <v>0</v>
      </c>
    </row>
    <row r="52" spans="1:12" ht="18.600000000000001" hidden="1" customHeight="1" x14ac:dyDescent="0.25">
      <c r="A52" s="28" t="s">
        <v>72</v>
      </c>
      <c r="B52" s="68"/>
      <c r="C52" s="28"/>
      <c r="D52" s="34" t="s">
        <v>73</v>
      </c>
      <c r="E52" s="13">
        <f t="shared" si="0"/>
        <v>0</v>
      </c>
      <c r="F52" s="14">
        <f>[1]SANITAR!F53+[1]ADP_70!F53</f>
        <v>0</v>
      </c>
      <c r="G52" s="14">
        <f>[1]SANITAR!G53+[1]ADP_70!G53</f>
        <v>0</v>
      </c>
      <c r="H52" s="14">
        <f>[1]SANITAR!H53+[1]ADP_70!H53</f>
        <v>0</v>
      </c>
      <c r="I52" s="14">
        <f>[1]SANITAR!I53+[1]ADP_70!I53</f>
        <v>0</v>
      </c>
      <c r="J52" s="62">
        <f>[1]SANITAR!J53+[1]ADP_70!J53</f>
        <v>0</v>
      </c>
      <c r="K52" s="62">
        <f>[1]SANITAR!K53+[1]ADP_70!K53</f>
        <v>0</v>
      </c>
      <c r="L52" s="62">
        <f>[1]SANITAR!L53+[1]ADP_70!L53</f>
        <v>0</v>
      </c>
    </row>
    <row r="53" spans="1:12" ht="18.600000000000001" hidden="1" customHeight="1" x14ac:dyDescent="0.25">
      <c r="A53" s="26" t="s">
        <v>7</v>
      </c>
      <c r="B53" s="26"/>
      <c r="C53" s="26"/>
      <c r="D53" s="35"/>
      <c r="E53" s="13">
        <f t="shared" si="0"/>
        <v>0</v>
      </c>
      <c r="F53" s="14">
        <f>[1]SANITAR!F54+[1]ADP_70!F54</f>
        <v>0</v>
      </c>
      <c r="G53" s="14">
        <f>[1]SANITAR!G54+[1]ADP_70!G54</f>
        <v>0</v>
      </c>
      <c r="H53" s="14">
        <f>[1]SANITAR!H54+[1]ADP_70!H54</f>
        <v>0</v>
      </c>
      <c r="I53" s="14">
        <f>[1]SANITAR!I54+[1]ADP_70!I54</f>
        <v>0</v>
      </c>
      <c r="J53" s="62">
        <f>[1]SANITAR!J54+[1]ADP_70!J54</f>
        <v>0</v>
      </c>
      <c r="K53" s="62">
        <f>[1]SANITAR!K54+[1]ADP_70!K54</f>
        <v>0</v>
      </c>
      <c r="L53" s="62">
        <f>[1]SANITAR!L54+[1]ADP_70!L54</f>
        <v>0</v>
      </c>
    </row>
    <row r="54" spans="1:12" ht="36.75" hidden="1" customHeight="1" x14ac:dyDescent="0.25">
      <c r="A54" s="29"/>
      <c r="B54" s="75" t="s">
        <v>74</v>
      </c>
      <c r="C54" s="75"/>
      <c r="D54" s="35" t="s">
        <v>75</v>
      </c>
      <c r="E54" s="13">
        <f t="shared" si="0"/>
        <v>0</v>
      </c>
      <c r="F54" s="14">
        <f>[1]SANITAR!F55+[1]ADP_70!F55</f>
        <v>0</v>
      </c>
      <c r="G54" s="14">
        <f>[1]SANITAR!G55+[1]ADP_70!G55</f>
        <v>0</v>
      </c>
      <c r="H54" s="14">
        <f>[1]SANITAR!H55+[1]ADP_70!H55</f>
        <v>0</v>
      </c>
      <c r="I54" s="14">
        <f>[1]SANITAR!I55+[1]ADP_70!I55</f>
        <v>0</v>
      </c>
      <c r="J54" s="62">
        <f>[1]SANITAR!J55+[1]ADP_70!J55</f>
        <v>0</v>
      </c>
      <c r="K54" s="62">
        <f>[1]SANITAR!K55+[1]ADP_70!K55</f>
        <v>0</v>
      </c>
      <c r="L54" s="62">
        <f>[1]SANITAR!L55+[1]ADP_70!L55</f>
        <v>0</v>
      </c>
    </row>
    <row r="55" spans="1:12" ht="18.600000000000001" hidden="1" customHeight="1" x14ac:dyDescent="0.25">
      <c r="A55" s="29"/>
      <c r="B55" s="68"/>
      <c r="C55" s="37" t="s">
        <v>76</v>
      </c>
      <c r="D55" s="35" t="s">
        <v>77</v>
      </c>
      <c r="E55" s="13">
        <f t="shared" si="0"/>
        <v>0</v>
      </c>
      <c r="F55" s="14">
        <f>[1]SANITAR!F56+[1]ADP_70!F56</f>
        <v>0</v>
      </c>
      <c r="G55" s="14">
        <f>[1]SANITAR!G56+[1]ADP_70!G56</f>
        <v>0</v>
      </c>
      <c r="H55" s="14">
        <f>[1]SANITAR!H56+[1]ADP_70!H56</f>
        <v>0</v>
      </c>
      <c r="I55" s="14">
        <f>[1]SANITAR!I56+[1]ADP_70!I56</f>
        <v>0</v>
      </c>
      <c r="J55" s="62">
        <f>[1]SANITAR!J56+[1]ADP_70!J56</f>
        <v>0</v>
      </c>
      <c r="K55" s="62">
        <f>[1]SANITAR!K56+[1]ADP_70!K56</f>
        <v>0</v>
      </c>
      <c r="L55" s="62">
        <f>[1]SANITAR!L56+[1]ADP_70!L56</f>
        <v>0</v>
      </c>
    </row>
    <row r="56" spans="1:12" ht="18.600000000000001" hidden="1" customHeight="1" x14ac:dyDescent="0.25">
      <c r="A56" s="29"/>
      <c r="B56" s="68"/>
      <c r="C56" s="29" t="s">
        <v>78</v>
      </c>
      <c r="D56" s="35" t="s">
        <v>79</v>
      </c>
      <c r="E56" s="13">
        <f t="shared" si="0"/>
        <v>0</v>
      </c>
      <c r="F56" s="14">
        <f>[1]SANITAR!F57+[1]ADP_70!F57</f>
        <v>0</v>
      </c>
      <c r="G56" s="14">
        <f>[1]SANITAR!G57+[1]ADP_70!G57</f>
        <v>0</v>
      </c>
      <c r="H56" s="14">
        <f>[1]SANITAR!H57+[1]ADP_70!H57</f>
        <v>0</v>
      </c>
      <c r="I56" s="14">
        <f>[1]SANITAR!I57+[1]ADP_70!I57</f>
        <v>0</v>
      </c>
      <c r="J56" s="62">
        <f>[1]SANITAR!J57+[1]ADP_70!J57</f>
        <v>0</v>
      </c>
      <c r="K56" s="62">
        <f>[1]SANITAR!K57+[1]ADP_70!K57</f>
        <v>0</v>
      </c>
      <c r="L56" s="62">
        <f>[1]SANITAR!L57+[1]ADP_70!L57</f>
        <v>0</v>
      </c>
    </row>
    <row r="57" spans="1:12" ht="18.600000000000001" hidden="1" customHeight="1" x14ac:dyDescent="0.25">
      <c r="A57" s="29"/>
      <c r="B57" s="68"/>
      <c r="C57" s="37" t="s">
        <v>80</v>
      </c>
      <c r="D57" s="35" t="s">
        <v>81</v>
      </c>
      <c r="E57" s="13">
        <f t="shared" si="0"/>
        <v>0</v>
      </c>
      <c r="F57" s="14">
        <f>[1]SANITAR!F58+[1]ADP_70!F58</f>
        <v>0</v>
      </c>
      <c r="G57" s="14">
        <f>[1]SANITAR!G58+[1]ADP_70!G58</f>
        <v>0</v>
      </c>
      <c r="H57" s="14">
        <f>[1]SANITAR!H58+[1]ADP_70!H58</f>
        <v>0</v>
      </c>
      <c r="I57" s="14">
        <f>[1]SANITAR!I58+[1]ADP_70!I58</f>
        <v>0</v>
      </c>
      <c r="J57" s="62">
        <f>[1]SANITAR!J58+[1]ADP_70!J58</f>
        <v>0</v>
      </c>
      <c r="K57" s="62">
        <f>[1]SANITAR!K58+[1]ADP_70!K58</f>
        <v>0</v>
      </c>
      <c r="L57" s="62">
        <f>[1]SANITAR!L58+[1]ADP_70!L58</f>
        <v>0</v>
      </c>
    </row>
    <row r="58" spans="1:12" ht="18.600000000000001" hidden="1" customHeight="1" x14ac:dyDescent="0.25">
      <c r="A58" s="29"/>
      <c r="B58" s="68"/>
      <c r="C58" s="37" t="s">
        <v>82</v>
      </c>
      <c r="D58" s="35" t="s">
        <v>83</v>
      </c>
      <c r="E58" s="13">
        <f t="shared" si="0"/>
        <v>0</v>
      </c>
      <c r="F58" s="14">
        <f>[1]SANITAR!F59+[1]ADP_70!F59</f>
        <v>0</v>
      </c>
      <c r="G58" s="14">
        <f>[1]SANITAR!G59+[1]ADP_70!G59</f>
        <v>0</v>
      </c>
      <c r="H58" s="14">
        <f>[1]SANITAR!H59+[1]ADP_70!H59</f>
        <v>0</v>
      </c>
      <c r="I58" s="14">
        <f>[1]SANITAR!I59+[1]ADP_70!I59</f>
        <v>0</v>
      </c>
      <c r="J58" s="62">
        <f>[1]SANITAR!J59+[1]ADP_70!J59</f>
        <v>0</v>
      </c>
      <c r="K58" s="62">
        <f>[1]SANITAR!K59+[1]ADP_70!K59</f>
        <v>0</v>
      </c>
      <c r="L58" s="62">
        <f>[1]SANITAR!L59+[1]ADP_70!L59</f>
        <v>0</v>
      </c>
    </row>
    <row r="59" spans="1:12" ht="18.600000000000001" hidden="1" customHeight="1" x14ac:dyDescent="0.25">
      <c r="A59" s="29"/>
      <c r="B59" s="68"/>
      <c r="C59" s="37" t="s">
        <v>84</v>
      </c>
      <c r="D59" s="35" t="s">
        <v>85</v>
      </c>
      <c r="E59" s="13">
        <f t="shared" si="0"/>
        <v>0</v>
      </c>
      <c r="F59" s="14">
        <f>[1]SANITAR!F60+[1]ADP_70!F60</f>
        <v>0</v>
      </c>
      <c r="G59" s="14">
        <f>[1]SANITAR!G60+[1]ADP_70!G60</f>
        <v>0</v>
      </c>
      <c r="H59" s="14">
        <f>[1]SANITAR!H60+[1]ADP_70!H60</f>
        <v>0</v>
      </c>
      <c r="I59" s="14">
        <f>[1]SANITAR!I60+[1]ADP_70!I60</f>
        <v>0</v>
      </c>
      <c r="J59" s="62">
        <f>[1]SANITAR!J60+[1]ADP_70!J60</f>
        <v>0</v>
      </c>
      <c r="K59" s="62">
        <f>[1]SANITAR!K60+[1]ADP_70!K60</f>
        <v>0</v>
      </c>
      <c r="L59" s="62">
        <f>[1]SANITAR!L60+[1]ADP_70!L60</f>
        <v>0</v>
      </c>
    </row>
    <row r="60" spans="1:12" ht="18.600000000000001" hidden="1" customHeight="1" x14ac:dyDescent="0.25">
      <c r="A60" s="29"/>
      <c r="B60" s="68"/>
      <c r="C60" s="37" t="s">
        <v>86</v>
      </c>
      <c r="D60" s="35" t="s">
        <v>87</v>
      </c>
      <c r="E60" s="13">
        <f t="shared" si="0"/>
        <v>0</v>
      </c>
      <c r="F60" s="14">
        <f>[1]SANITAR!F61+[1]ADP_70!F61</f>
        <v>0</v>
      </c>
      <c r="G60" s="14">
        <f>[1]SANITAR!G61+[1]ADP_70!G61</f>
        <v>0</v>
      </c>
      <c r="H60" s="14">
        <f>[1]SANITAR!H61+[1]ADP_70!H61</f>
        <v>0</v>
      </c>
      <c r="I60" s="14">
        <f>[1]SANITAR!I61+[1]ADP_70!I61</f>
        <v>0</v>
      </c>
      <c r="J60" s="62">
        <f>[1]SANITAR!J61+[1]ADP_70!J61</f>
        <v>0</v>
      </c>
      <c r="K60" s="62">
        <f>[1]SANITAR!K61+[1]ADP_70!K61</f>
        <v>0</v>
      </c>
      <c r="L60" s="62">
        <f>[1]SANITAR!L61+[1]ADP_70!L61</f>
        <v>0</v>
      </c>
    </row>
    <row r="61" spans="1:12" ht="18.600000000000001" hidden="1" customHeight="1" x14ac:dyDescent="0.25">
      <c r="A61" s="29"/>
      <c r="B61" s="68"/>
      <c r="C61" s="37" t="s">
        <v>88</v>
      </c>
      <c r="D61" s="35" t="s">
        <v>89</v>
      </c>
      <c r="E61" s="13">
        <f t="shared" si="0"/>
        <v>0</v>
      </c>
      <c r="F61" s="14">
        <f>[1]SANITAR!F62+[1]ADP_70!F62</f>
        <v>0</v>
      </c>
      <c r="G61" s="14">
        <f>[1]SANITAR!G62+[1]ADP_70!G62</f>
        <v>0</v>
      </c>
      <c r="H61" s="14">
        <f>[1]SANITAR!H62+[1]ADP_70!H62</f>
        <v>0</v>
      </c>
      <c r="I61" s="14">
        <f>[1]SANITAR!I62+[1]ADP_70!I62</f>
        <v>0</v>
      </c>
      <c r="J61" s="62">
        <f>[1]SANITAR!J62+[1]ADP_70!J62</f>
        <v>0</v>
      </c>
      <c r="K61" s="62">
        <f>[1]SANITAR!K62+[1]ADP_70!K62</f>
        <v>0</v>
      </c>
      <c r="L61" s="62">
        <f>[1]SANITAR!L62+[1]ADP_70!L62</f>
        <v>0</v>
      </c>
    </row>
    <row r="62" spans="1:12" ht="18.600000000000001" hidden="1" customHeight="1" x14ac:dyDescent="0.25">
      <c r="A62" s="29"/>
      <c r="B62" s="68"/>
      <c r="C62" s="37" t="s">
        <v>90</v>
      </c>
      <c r="D62" s="35" t="s">
        <v>91</v>
      </c>
      <c r="E62" s="13">
        <f t="shared" si="0"/>
        <v>0</v>
      </c>
      <c r="F62" s="14">
        <f>[1]SANITAR!F63+[1]ADP_70!F63</f>
        <v>0</v>
      </c>
      <c r="G62" s="14">
        <f>[1]SANITAR!G63+[1]ADP_70!G63</f>
        <v>0</v>
      </c>
      <c r="H62" s="14">
        <f>[1]SANITAR!H63+[1]ADP_70!H63</f>
        <v>0</v>
      </c>
      <c r="I62" s="14">
        <f>[1]SANITAR!I63+[1]ADP_70!I63</f>
        <v>0</v>
      </c>
      <c r="J62" s="62">
        <f>[1]SANITAR!J63+[1]ADP_70!J63</f>
        <v>0</v>
      </c>
      <c r="K62" s="62">
        <f>[1]SANITAR!K63+[1]ADP_70!K63</f>
        <v>0</v>
      </c>
      <c r="L62" s="62">
        <f>[1]SANITAR!L63+[1]ADP_70!L63</f>
        <v>0</v>
      </c>
    </row>
    <row r="63" spans="1:12" ht="18.600000000000001" hidden="1" customHeight="1" x14ac:dyDescent="0.25">
      <c r="A63" s="29"/>
      <c r="B63" s="68"/>
      <c r="C63" s="37" t="s">
        <v>92</v>
      </c>
      <c r="D63" s="35" t="s">
        <v>93</v>
      </c>
      <c r="E63" s="13">
        <f t="shared" si="0"/>
        <v>0</v>
      </c>
      <c r="F63" s="14">
        <f>[1]SANITAR!F64+[1]ADP_70!F64</f>
        <v>0</v>
      </c>
      <c r="G63" s="14">
        <f>[1]SANITAR!G64+[1]ADP_70!G64</f>
        <v>0</v>
      </c>
      <c r="H63" s="14">
        <f>[1]SANITAR!H64+[1]ADP_70!H64</f>
        <v>0</v>
      </c>
      <c r="I63" s="14">
        <f>[1]SANITAR!I64+[1]ADP_70!I64</f>
        <v>0</v>
      </c>
      <c r="J63" s="62">
        <f>[1]SANITAR!J64+[1]ADP_70!J64</f>
        <v>0</v>
      </c>
      <c r="K63" s="62">
        <f>[1]SANITAR!K64+[1]ADP_70!K64</f>
        <v>0</v>
      </c>
      <c r="L63" s="62">
        <f>[1]SANITAR!L64+[1]ADP_70!L64</f>
        <v>0</v>
      </c>
    </row>
    <row r="64" spans="1:12" ht="18.600000000000001" hidden="1" customHeight="1" x14ac:dyDescent="0.25">
      <c r="A64" s="29"/>
      <c r="B64" s="68"/>
      <c r="C64" s="37" t="s">
        <v>94</v>
      </c>
      <c r="D64" s="35" t="s">
        <v>95</v>
      </c>
      <c r="E64" s="13">
        <f t="shared" si="0"/>
        <v>0</v>
      </c>
      <c r="F64" s="14">
        <f>[1]SANITAR!F65+[1]ADP_70!F65</f>
        <v>0</v>
      </c>
      <c r="G64" s="14">
        <f>[1]SANITAR!G65+[1]ADP_70!G65</f>
        <v>0</v>
      </c>
      <c r="H64" s="14">
        <f>[1]SANITAR!H65+[1]ADP_70!H65</f>
        <v>0</v>
      </c>
      <c r="I64" s="14">
        <f>[1]SANITAR!I65+[1]ADP_70!I65</f>
        <v>0</v>
      </c>
      <c r="J64" s="62">
        <f>[1]SANITAR!J65+[1]ADP_70!J65</f>
        <v>0</v>
      </c>
      <c r="K64" s="62">
        <f>[1]SANITAR!K65+[1]ADP_70!K65</f>
        <v>0</v>
      </c>
      <c r="L64" s="62">
        <f>[1]SANITAR!L65+[1]ADP_70!L65</f>
        <v>0</v>
      </c>
    </row>
    <row r="65" spans="1:12" ht="18.600000000000001" hidden="1" customHeight="1" x14ac:dyDescent="0.25">
      <c r="A65" s="29"/>
      <c r="B65" s="68"/>
      <c r="C65" s="29" t="s">
        <v>96</v>
      </c>
      <c r="D65" s="35" t="s">
        <v>97</v>
      </c>
      <c r="E65" s="13">
        <f t="shared" si="0"/>
        <v>0</v>
      </c>
      <c r="F65" s="14">
        <f>[1]SANITAR!F66+[1]ADP_70!F66</f>
        <v>0</v>
      </c>
      <c r="G65" s="14">
        <f>[1]SANITAR!G66+[1]ADP_70!G66</f>
        <v>0</v>
      </c>
      <c r="H65" s="14">
        <f>[1]SANITAR!H66+[1]ADP_70!H66</f>
        <v>0</v>
      </c>
      <c r="I65" s="14">
        <f>[1]SANITAR!I66+[1]ADP_70!I66</f>
        <v>0</v>
      </c>
      <c r="J65" s="62">
        <f>[1]SANITAR!J66+[1]ADP_70!J66</f>
        <v>0</v>
      </c>
      <c r="K65" s="62">
        <f>[1]SANITAR!K66+[1]ADP_70!K66</f>
        <v>0</v>
      </c>
      <c r="L65" s="62">
        <f>[1]SANITAR!L66+[1]ADP_70!L66</f>
        <v>0</v>
      </c>
    </row>
    <row r="66" spans="1:12" ht="18.600000000000001" hidden="1" customHeight="1" x14ac:dyDescent="0.25">
      <c r="A66" s="29"/>
      <c r="B66" s="68" t="s">
        <v>98</v>
      </c>
      <c r="C66" s="29"/>
      <c r="D66" s="27" t="s">
        <v>99</v>
      </c>
      <c r="E66" s="13">
        <f t="shared" si="0"/>
        <v>0</v>
      </c>
      <c r="F66" s="14">
        <f>[1]SANITAR!F67+[1]ADP_70!F67</f>
        <v>0</v>
      </c>
      <c r="G66" s="14">
        <f>[1]SANITAR!G67+[1]ADP_70!G67</f>
        <v>0</v>
      </c>
      <c r="H66" s="14">
        <f>[1]SANITAR!H67+[1]ADP_70!H67</f>
        <v>0</v>
      </c>
      <c r="I66" s="14">
        <f>[1]SANITAR!I67+[1]ADP_70!I67</f>
        <v>0</v>
      </c>
      <c r="J66" s="62">
        <f>[1]SANITAR!J67+[1]ADP_70!J67</f>
        <v>0</v>
      </c>
      <c r="K66" s="62">
        <f>[1]SANITAR!K67+[1]ADP_70!K67</f>
        <v>0</v>
      </c>
      <c r="L66" s="62">
        <f>[1]SANITAR!L67+[1]ADP_70!L67</f>
        <v>0</v>
      </c>
    </row>
    <row r="67" spans="1:12" ht="18.600000000000001" hidden="1" customHeight="1" x14ac:dyDescent="0.25">
      <c r="A67" s="29"/>
      <c r="B67" s="68"/>
      <c r="C67" s="29" t="s">
        <v>100</v>
      </c>
      <c r="D67" s="38" t="s">
        <v>101</v>
      </c>
      <c r="E67" s="13">
        <f t="shared" si="0"/>
        <v>0</v>
      </c>
      <c r="F67" s="14">
        <f>[1]SANITAR!F68+[1]ADP_70!F68</f>
        <v>0</v>
      </c>
      <c r="G67" s="14">
        <f>[1]SANITAR!G68+[1]ADP_70!G68</f>
        <v>0</v>
      </c>
      <c r="H67" s="14">
        <f>[1]SANITAR!H68+[1]ADP_70!H68</f>
        <v>0</v>
      </c>
      <c r="I67" s="14">
        <f>[1]SANITAR!I68+[1]ADP_70!I68</f>
        <v>0</v>
      </c>
      <c r="J67" s="62">
        <f>[1]SANITAR!J68+[1]ADP_70!J68</f>
        <v>0</v>
      </c>
      <c r="K67" s="62">
        <f>[1]SANITAR!K68+[1]ADP_70!K68</f>
        <v>0</v>
      </c>
      <c r="L67" s="62">
        <f>[1]SANITAR!L68+[1]ADP_70!L68</f>
        <v>0</v>
      </c>
    </row>
    <row r="68" spans="1:12" ht="18.600000000000001" hidden="1" customHeight="1" x14ac:dyDescent="0.25">
      <c r="A68" s="29"/>
      <c r="B68" s="68" t="s">
        <v>102</v>
      </c>
      <c r="C68" s="28"/>
      <c r="D68" s="27" t="s">
        <v>103</v>
      </c>
      <c r="E68" s="13">
        <f t="shared" si="0"/>
        <v>0</v>
      </c>
      <c r="F68" s="14">
        <f>[1]SANITAR!F69+[1]ADP_70!F69</f>
        <v>0</v>
      </c>
      <c r="G68" s="14">
        <f>[1]SANITAR!G69+[1]ADP_70!G69</f>
        <v>0</v>
      </c>
      <c r="H68" s="14">
        <f>[1]SANITAR!H69+[1]ADP_70!H69</f>
        <v>0</v>
      </c>
      <c r="I68" s="14">
        <f>[1]SANITAR!I69+[1]ADP_70!I69</f>
        <v>0</v>
      </c>
      <c r="J68" s="62">
        <f>[1]SANITAR!J69+[1]ADP_70!J69</f>
        <v>0</v>
      </c>
      <c r="K68" s="62">
        <f>[1]SANITAR!K69+[1]ADP_70!K69</f>
        <v>0</v>
      </c>
      <c r="L68" s="62">
        <f>[1]SANITAR!L69+[1]ADP_70!L69</f>
        <v>0</v>
      </c>
    </row>
    <row r="69" spans="1:12" ht="33" hidden="1" customHeight="1" x14ac:dyDescent="0.25">
      <c r="A69" s="70" t="s">
        <v>104</v>
      </c>
      <c r="B69" s="70"/>
      <c r="C69" s="70"/>
      <c r="D69" s="34" t="s">
        <v>105</v>
      </c>
      <c r="E69" s="13">
        <f t="shared" si="0"/>
        <v>0</v>
      </c>
      <c r="F69" s="14">
        <f>[1]SANITAR!F70+[1]ADP_70!F70</f>
        <v>0</v>
      </c>
      <c r="G69" s="14">
        <f>[1]SANITAR!G70+[1]ADP_70!G70</f>
        <v>0</v>
      </c>
      <c r="H69" s="14">
        <f>[1]SANITAR!H70+[1]ADP_70!H70</f>
        <v>0</v>
      </c>
      <c r="I69" s="14">
        <f>[1]SANITAR!I70+[1]ADP_70!I70</f>
        <v>0</v>
      </c>
      <c r="J69" s="62">
        <f>[1]SANITAR!J70+[1]ADP_70!J70</f>
        <v>0</v>
      </c>
      <c r="K69" s="62">
        <f>[1]SANITAR!K70+[1]ADP_70!K70</f>
        <v>0</v>
      </c>
      <c r="L69" s="62">
        <f>[1]SANITAR!L70+[1]ADP_70!L70</f>
        <v>0</v>
      </c>
    </row>
    <row r="70" spans="1:12" ht="18.600000000000001" hidden="1" customHeight="1" x14ac:dyDescent="0.25">
      <c r="A70" s="26" t="s">
        <v>7</v>
      </c>
      <c r="B70" s="26"/>
      <c r="C70" s="26"/>
      <c r="D70" s="27"/>
      <c r="E70" s="13">
        <f t="shared" si="0"/>
        <v>0</v>
      </c>
      <c r="F70" s="14">
        <f>[1]SANITAR!F71+[1]ADP_70!F71</f>
        <v>0</v>
      </c>
      <c r="G70" s="14">
        <f>[1]SANITAR!G71+[1]ADP_70!G71</f>
        <v>0</v>
      </c>
      <c r="H70" s="14">
        <f>[1]SANITAR!H71+[1]ADP_70!H71</f>
        <v>0</v>
      </c>
      <c r="I70" s="14">
        <f>[1]SANITAR!I71+[1]ADP_70!I71</f>
        <v>0</v>
      </c>
      <c r="J70" s="62">
        <f>[1]SANITAR!J71+[1]ADP_70!J71</f>
        <v>0</v>
      </c>
      <c r="K70" s="62">
        <f>[1]SANITAR!K71+[1]ADP_70!K71</f>
        <v>0</v>
      </c>
      <c r="L70" s="62">
        <f>[1]SANITAR!L71+[1]ADP_70!L71</f>
        <v>0</v>
      </c>
    </row>
    <row r="71" spans="1:12" ht="18.600000000000001" hidden="1" customHeight="1" x14ac:dyDescent="0.25">
      <c r="A71" s="33"/>
      <c r="B71" s="68" t="s">
        <v>106</v>
      </c>
      <c r="C71" s="68"/>
      <c r="D71" s="27" t="s">
        <v>107</v>
      </c>
      <c r="E71" s="13">
        <f t="shared" si="0"/>
        <v>0</v>
      </c>
      <c r="F71" s="14">
        <f>[1]SANITAR!F72+[1]ADP_70!F72</f>
        <v>0</v>
      </c>
      <c r="G71" s="14">
        <f>[1]SANITAR!G72+[1]ADP_70!G72</f>
        <v>0</v>
      </c>
      <c r="H71" s="14">
        <f>[1]SANITAR!H72+[1]ADP_70!H72</f>
        <v>0</v>
      </c>
      <c r="I71" s="14">
        <f>[1]SANITAR!I72+[1]ADP_70!I72</f>
        <v>0</v>
      </c>
      <c r="J71" s="62">
        <f>[1]SANITAR!J72+[1]ADP_70!J72</f>
        <v>0</v>
      </c>
      <c r="K71" s="62">
        <f>[1]SANITAR!K72+[1]ADP_70!K72</f>
        <v>0</v>
      </c>
      <c r="L71" s="62">
        <f>[1]SANITAR!L72+[1]ADP_70!L72</f>
        <v>0</v>
      </c>
    </row>
    <row r="72" spans="1:12" ht="18.600000000000001" hidden="1" customHeight="1" x14ac:dyDescent="0.25">
      <c r="A72" s="33"/>
      <c r="B72" s="29" t="s">
        <v>108</v>
      </c>
      <c r="C72" s="68"/>
      <c r="D72" s="27" t="s">
        <v>109</v>
      </c>
      <c r="E72" s="13">
        <f t="shared" si="0"/>
        <v>0</v>
      </c>
      <c r="F72" s="14">
        <f>[1]SANITAR!F73+[1]ADP_70!F73</f>
        <v>0</v>
      </c>
      <c r="G72" s="14">
        <f>[1]SANITAR!G73+[1]ADP_70!G73</f>
        <v>0</v>
      </c>
      <c r="H72" s="14">
        <f>[1]SANITAR!H73+[1]ADP_70!H73</f>
        <v>0</v>
      </c>
      <c r="I72" s="14">
        <f>[1]SANITAR!I73+[1]ADP_70!I73</f>
        <v>0</v>
      </c>
      <c r="J72" s="62">
        <f>[1]SANITAR!J73+[1]ADP_70!J73</f>
        <v>0</v>
      </c>
      <c r="K72" s="62">
        <f>[1]SANITAR!K73+[1]ADP_70!K73</f>
        <v>0</v>
      </c>
      <c r="L72" s="62">
        <f>[1]SANITAR!L73+[1]ADP_70!L73</f>
        <v>0</v>
      </c>
    </row>
    <row r="73" spans="1:12" ht="18.600000000000001" hidden="1" customHeight="1" x14ac:dyDescent="0.25">
      <c r="A73" s="33"/>
      <c r="B73" s="29"/>
      <c r="C73" s="68" t="s">
        <v>110</v>
      </c>
      <c r="D73" s="27" t="s">
        <v>111</v>
      </c>
      <c r="E73" s="13">
        <f t="shared" ref="E73:E136" si="1">F73+G73+H73+I73</f>
        <v>0</v>
      </c>
      <c r="F73" s="14">
        <f>[1]SANITAR!F74+[1]ADP_70!F74</f>
        <v>0</v>
      </c>
      <c r="G73" s="14">
        <f>[1]SANITAR!G74+[1]ADP_70!G74</f>
        <v>0</v>
      </c>
      <c r="H73" s="14">
        <f>[1]SANITAR!H74+[1]ADP_70!H74</f>
        <v>0</v>
      </c>
      <c r="I73" s="14">
        <f>[1]SANITAR!I74+[1]ADP_70!I74</f>
        <v>0</v>
      </c>
      <c r="J73" s="62">
        <f>[1]SANITAR!J74+[1]ADP_70!J74</f>
        <v>0</v>
      </c>
      <c r="K73" s="62">
        <f>[1]SANITAR!K74+[1]ADP_70!K74</f>
        <v>0</v>
      </c>
      <c r="L73" s="62">
        <f>[1]SANITAR!L74+[1]ADP_70!L74</f>
        <v>0</v>
      </c>
    </row>
    <row r="74" spans="1:12" ht="18.600000000000001" hidden="1" customHeight="1" x14ac:dyDescent="0.25">
      <c r="A74" s="33"/>
      <c r="B74" s="29" t="s">
        <v>112</v>
      </c>
      <c r="C74" s="68"/>
      <c r="D74" s="27" t="s">
        <v>113</v>
      </c>
      <c r="E74" s="13">
        <f t="shared" si="1"/>
        <v>0</v>
      </c>
      <c r="F74" s="14">
        <f>[1]SANITAR!F75+[1]ADP_70!F75</f>
        <v>0</v>
      </c>
      <c r="G74" s="14">
        <f>[1]SANITAR!G75+[1]ADP_70!G75</f>
        <v>0</v>
      </c>
      <c r="H74" s="14">
        <f>[1]SANITAR!H75+[1]ADP_70!H75</f>
        <v>0</v>
      </c>
      <c r="I74" s="14">
        <f>[1]SANITAR!I75+[1]ADP_70!I75</f>
        <v>0</v>
      </c>
      <c r="J74" s="62">
        <f>[1]SANITAR!J75+[1]ADP_70!J75</f>
        <v>0</v>
      </c>
      <c r="K74" s="62">
        <f>[1]SANITAR!K75+[1]ADP_70!K75</f>
        <v>0</v>
      </c>
      <c r="L74" s="62">
        <f>[1]SANITAR!L75+[1]ADP_70!L75</f>
        <v>0</v>
      </c>
    </row>
    <row r="75" spans="1:12" ht="18.600000000000001" hidden="1" customHeight="1" x14ac:dyDescent="0.25">
      <c r="A75" s="33"/>
      <c r="B75" s="29" t="s">
        <v>114</v>
      </c>
      <c r="C75" s="68"/>
      <c r="D75" s="27" t="s">
        <v>115</v>
      </c>
      <c r="E75" s="13">
        <f t="shared" si="1"/>
        <v>0</v>
      </c>
      <c r="F75" s="14">
        <f>[1]SANITAR!F76+[1]ADP_70!F76</f>
        <v>0</v>
      </c>
      <c r="G75" s="14">
        <f>[1]SANITAR!G76+[1]ADP_70!G76</f>
        <v>0</v>
      </c>
      <c r="H75" s="14">
        <f>[1]SANITAR!H76+[1]ADP_70!H76</f>
        <v>0</v>
      </c>
      <c r="I75" s="14">
        <f>[1]SANITAR!I76+[1]ADP_70!I76</f>
        <v>0</v>
      </c>
      <c r="J75" s="62">
        <f>[1]SANITAR!J76+[1]ADP_70!J76</f>
        <v>0</v>
      </c>
      <c r="K75" s="62">
        <f>[1]SANITAR!K76+[1]ADP_70!K76</f>
        <v>0</v>
      </c>
      <c r="L75" s="62">
        <f>[1]SANITAR!L76+[1]ADP_70!L76</f>
        <v>0</v>
      </c>
    </row>
    <row r="76" spans="1:12" ht="24" hidden="1" customHeight="1" x14ac:dyDescent="0.25">
      <c r="A76" s="33"/>
      <c r="B76" s="72" t="s">
        <v>116</v>
      </c>
      <c r="C76" s="72"/>
      <c r="D76" s="27" t="s">
        <v>117</v>
      </c>
      <c r="E76" s="13">
        <f t="shared" si="1"/>
        <v>0</v>
      </c>
      <c r="F76" s="14">
        <f>[1]SANITAR!F77+[1]ADP_70!F77</f>
        <v>0</v>
      </c>
      <c r="G76" s="14">
        <f>[1]SANITAR!G77+[1]ADP_70!G77</f>
        <v>0</v>
      </c>
      <c r="H76" s="14">
        <f>[1]SANITAR!H77+[1]ADP_70!H77</f>
        <v>0</v>
      </c>
      <c r="I76" s="14">
        <f>[1]SANITAR!I77+[1]ADP_70!I77</f>
        <v>0</v>
      </c>
      <c r="J76" s="62">
        <f>[1]SANITAR!J77+[1]ADP_70!J77</f>
        <v>0</v>
      </c>
      <c r="K76" s="62">
        <f>[1]SANITAR!K77+[1]ADP_70!K77</f>
        <v>0</v>
      </c>
      <c r="L76" s="62">
        <f>[1]SANITAR!L77+[1]ADP_70!L77</f>
        <v>0</v>
      </c>
    </row>
    <row r="77" spans="1:12" s="20" customFormat="1" ht="18" hidden="1" customHeight="1" x14ac:dyDescent="0.25">
      <c r="A77" s="39"/>
      <c r="B77" s="22"/>
      <c r="C77" s="40" t="s">
        <v>118</v>
      </c>
      <c r="D77" s="21" t="s">
        <v>119</v>
      </c>
      <c r="E77" s="13">
        <f t="shared" si="1"/>
        <v>0</v>
      </c>
      <c r="F77" s="14">
        <f>[1]SANITAR!F78+[1]ADP_70!F78</f>
        <v>0</v>
      </c>
      <c r="G77" s="14">
        <f>[1]SANITAR!G78+[1]ADP_70!G78</f>
        <v>0</v>
      </c>
      <c r="H77" s="14">
        <f>[1]SANITAR!H78+[1]ADP_70!H78</f>
        <v>0</v>
      </c>
      <c r="I77" s="14">
        <f>[1]SANITAR!I78+[1]ADP_70!I78</f>
        <v>0</v>
      </c>
      <c r="J77" s="62">
        <f>[1]SANITAR!J78+[1]ADP_70!J78</f>
        <v>0</v>
      </c>
      <c r="K77" s="62">
        <f>[1]SANITAR!K78+[1]ADP_70!K78</f>
        <v>0</v>
      </c>
      <c r="L77" s="62">
        <f>[1]SANITAR!L78+[1]ADP_70!L78</f>
        <v>0</v>
      </c>
    </row>
    <row r="78" spans="1:12" ht="31.5" hidden="1" customHeight="1" x14ac:dyDescent="0.25">
      <c r="A78" s="74" t="s">
        <v>120</v>
      </c>
      <c r="B78" s="74"/>
      <c r="C78" s="74"/>
      <c r="D78" s="27"/>
      <c r="E78" s="13">
        <f t="shared" si="1"/>
        <v>0</v>
      </c>
      <c r="F78" s="14">
        <f>[1]SANITAR!F79+[1]ADP_70!F79</f>
        <v>0</v>
      </c>
      <c r="G78" s="14">
        <f>[1]SANITAR!G79+[1]ADP_70!G79</f>
        <v>0</v>
      </c>
      <c r="H78" s="14">
        <f>[1]SANITAR!H79+[1]ADP_70!H79</f>
        <v>0</v>
      </c>
      <c r="I78" s="14">
        <f>[1]SANITAR!I79+[1]ADP_70!I79</f>
        <v>0</v>
      </c>
      <c r="J78" s="62">
        <f>[1]SANITAR!J79+[1]ADP_70!J79</f>
        <v>0</v>
      </c>
      <c r="K78" s="62">
        <f>[1]SANITAR!K79+[1]ADP_70!K79</f>
        <v>0</v>
      </c>
      <c r="L78" s="62">
        <f>[1]SANITAR!L79+[1]ADP_70!L79</f>
        <v>0</v>
      </c>
    </row>
    <row r="79" spans="1:12" ht="18" x14ac:dyDescent="0.25">
      <c r="A79" s="70" t="s">
        <v>121</v>
      </c>
      <c r="B79" s="70"/>
      <c r="C79" s="70"/>
      <c r="D79" s="31" t="s">
        <v>122</v>
      </c>
      <c r="E79" s="13">
        <f t="shared" si="1"/>
        <v>14168000</v>
      </c>
      <c r="F79" s="14">
        <f>[1]SANITAR!F80+[1]ADP_70!F80</f>
        <v>5217000</v>
      </c>
      <c r="G79" s="14">
        <f>[1]SANITAR!G80+[1]ADP_70!G80</f>
        <v>3527000</v>
      </c>
      <c r="H79" s="14">
        <f>[1]SANITAR!H80+[1]ADP_70!H80</f>
        <v>3277000</v>
      </c>
      <c r="I79" s="14">
        <f>[1]SANITAR!I80+[1]ADP_70!I80</f>
        <v>2147000</v>
      </c>
      <c r="J79" s="62">
        <f>[1]SANITAR!J80+[1]ADP_70!J80</f>
        <v>0</v>
      </c>
      <c r="K79" s="62">
        <f>[1]SANITAR!K80+[1]ADP_70!K80</f>
        <v>0</v>
      </c>
      <c r="L79" s="62">
        <f>[1]SANITAR!L80+[1]ADP_70!L80</f>
        <v>0</v>
      </c>
    </row>
    <row r="80" spans="1:12" ht="11.25" hidden="1" customHeight="1" x14ac:dyDescent="0.25">
      <c r="A80" s="26" t="s">
        <v>7</v>
      </c>
      <c r="B80" s="26"/>
      <c r="C80" s="26"/>
      <c r="D80" s="27"/>
      <c r="E80" s="13">
        <f t="shared" si="1"/>
        <v>0</v>
      </c>
      <c r="F80" s="14">
        <f>[1]SANITAR!F81+[1]ADP_70!F81</f>
        <v>0</v>
      </c>
      <c r="G80" s="14">
        <f>[1]SANITAR!G81+[1]ADP_70!G81</f>
        <v>0</v>
      </c>
      <c r="H80" s="14">
        <f>[1]SANITAR!H81+[1]ADP_70!H81</f>
        <v>0</v>
      </c>
      <c r="I80" s="14">
        <f>[1]SANITAR!I81+[1]ADP_70!I81</f>
        <v>0</v>
      </c>
      <c r="J80" s="62">
        <f>[1]SANITAR!J81+[1]ADP_70!J81</f>
        <v>0</v>
      </c>
      <c r="K80" s="62">
        <f>[1]SANITAR!K81+[1]ADP_70!K81</f>
        <v>0</v>
      </c>
      <c r="L80" s="62">
        <f>[1]SANITAR!L81+[1]ADP_70!L81</f>
        <v>0</v>
      </c>
    </row>
    <row r="81" spans="1:12" ht="18.600000000000001" hidden="1" customHeight="1" x14ac:dyDescent="0.25">
      <c r="A81" s="29"/>
      <c r="B81" s="68" t="s">
        <v>123</v>
      </c>
      <c r="C81" s="28"/>
      <c r="D81" s="27" t="s">
        <v>124</v>
      </c>
      <c r="E81" s="13">
        <f t="shared" si="1"/>
        <v>0</v>
      </c>
      <c r="F81" s="14">
        <f>[1]SANITAR!F82+[1]ADP_70!F82</f>
        <v>0</v>
      </c>
      <c r="G81" s="14">
        <f>[1]SANITAR!G82+[1]ADP_70!G82</f>
        <v>0</v>
      </c>
      <c r="H81" s="14">
        <f>[1]SANITAR!H82+[1]ADP_70!H82</f>
        <v>0</v>
      </c>
      <c r="I81" s="14">
        <f>[1]SANITAR!I82+[1]ADP_70!I82</f>
        <v>0</v>
      </c>
      <c r="J81" s="62">
        <f>[1]SANITAR!J82+[1]ADP_70!J82</f>
        <v>0</v>
      </c>
      <c r="K81" s="62">
        <f>[1]SANITAR!K82+[1]ADP_70!K82</f>
        <v>0</v>
      </c>
      <c r="L81" s="62">
        <f>[1]SANITAR!L82+[1]ADP_70!L82</f>
        <v>0</v>
      </c>
    </row>
    <row r="82" spans="1:12" ht="18.600000000000001" hidden="1" customHeight="1" x14ac:dyDescent="0.25">
      <c r="A82" s="29"/>
      <c r="B82" s="68"/>
      <c r="C82" s="29" t="s">
        <v>125</v>
      </c>
      <c r="D82" s="27" t="s">
        <v>126</v>
      </c>
      <c r="E82" s="13">
        <f t="shared" si="1"/>
        <v>0</v>
      </c>
      <c r="F82" s="14">
        <f>[1]SANITAR!F83+[1]ADP_70!F83</f>
        <v>0</v>
      </c>
      <c r="G82" s="14">
        <f>[1]SANITAR!G83+[1]ADP_70!G83</f>
        <v>0</v>
      </c>
      <c r="H82" s="14">
        <f>[1]SANITAR!H83+[1]ADP_70!H83</f>
        <v>0</v>
      </c>
      <c r="I82" s="14">
        <f>[1]SANITAR!I83+[1]ADP_70!I83</f>
        <v>0</v>
      </c>
      <c r="J82" s="62">
        <f>[1]SANITAR!J83+[1]ADP_70!J83</f>
        <v>0</v>
      </c>
      <c r="K82" s="62">
        <f>[1]SANITAR!K83+[1]ADP_70!K83</f>
        <v>0</v>
      </c>
      <c r="L82" s="62">
        <f>[1]SANITAR!L83+[1]ADP_70!L83</f>
        <v>0</v>
      </c>
    </row>
    <row r="83" spans="1:12" ht="15" hidden="1" customHeight="1" x14ac:dyDescent="0.25">
      <c r="A83" s="29"/>
      <c r="B83" s="68"/>
      <c r="C83" s="29" t="s">
        <v>127</v>
      </c>
      <c r="D83" s="27" t="s">
        <v>128</v>
      </c>
      <c r="E83" s="13">
        <f t="shared" si="1"/>
        <v>0</v>
      </c>
      <c r="F83" s="14">
        <f>[1]SANITAR!F84+[1]ADP_70!F84</f>
        <v>0</v>
      </c>
      <c r="G83" s="14">
        <f>[1]SANITAR!G84+[1]ADP_70!G84</f>
        <v>0</v>
      </c>
      <c r="H83" s="14">
        <f>[1]SANITAR!H84+[1]ADP_70!H84</f>
        <v>0</v>
      </c>
      <c r="I83" s="14">
        <f>[1]SANITAR!I84+[1]ADP_70!I84</f>
        <v>0</v>
      </c>
      <c r="J83" s="62">
        <f>[1]SANITAR!J84+[1]ADP_70!J84</f>
        <v>0</v>
      </c>
      <c r="K83" s="62">
        <f>[1]SANITAR!K84+[1]ADP_70!K84</f>
        <v>0</v>
      </c>
      <c r="L83" s="62">
        <f>[1]SANITAR!L84+[1]ADP_70!L84</f>
        <v>0</v>
      </c>
    </row>
    <row r="84" spans="1:12" ht="18.600000000000001" hidden="1" customHeight="1" x14ac:dyDescent="0.25">
      <c r="A84" s="29"/>
      <c r="B84" s="68" t="s">
        <v>129</v>
      </c>
      <c r="C84" s="36"/>
      <c r="D84" s="27" t="s">
        <v>130</v>
      </c>
      <c r="E84" s="13">
        <f t="shared" si="1"/>
        <v>0</v>
      </c>
      <c r="F84" s="14">
        <f>[1]SANITAR!F85+[1]ADP_70!F85</f>
        <v>0</v>
      </c>
      <c r="G84" s="14">
        <f>[1]SANITAR!G85+[1]ADP_70!G85</f>
        <v>0</v>
      </c>
      <c r="H84" s="14">
        <f>[1]SANITAR!H85+[1]ADP_70!H85</f>
        <v>0</v>
      </c>
      <c r="I84" s="14">
        <f>[1]SANITAR!I85+[1]ADP_70!I85</f>
        <v>0</v>
      </c>
      <c r="J84" s="62">
        <f>[1]SANITAR!J85+[1]ADP_70!J85</f>
        <v>0</v>
      </c>
      <c r="K84" s="62">
        <f>[1]SANITAR!K85+[1]ADP_70!K85</f>
        <v>0</v>
      </c>
      <c r="L84" s="62">
        <f>[1]SANITAR!L85+[1]ADP_70!L85</f>
        <v>0</v>
      </c>
    </row>
    <row r="85" spans="1:12" ht="18" x14ac:dyDescent="0.25">
      <c r="A85" s="29"/>
      <c r="B85" s="75" t="s">
        <v>131</v>
      </c>
      <c r="C85" s="75"/>
      <c r="D85" s="27" t="s">
        <v>132</v>
      </c>
      <c r="E85" s="13">
        <f t="shared" si="1"/>
        <v>14168000</v>
      </c>
      <c r="F85" s="14">
        <f>[1]SANITAR!F86+[1]ADP_70!F86</f>
        <v>5217000</v>
      </c>
      <c r="G85" s="14">
        <f>[1]SANITAR!G86+[1]ADP_70!G86</f>
        <v>3527000</v>
      </c>
      <c r="H85" s="14">
        <f>[1]SANITAR!H86+[1]ADP_70!H86</f>
        <v>3277000</v>
      </c>
      <c r="I85" s="14">
        <f>[1]SANITAR!I86+[1]ADP_70!I86</f>
        <v>2147000</v>
      </c>
      <c r="J85" s="62">
        <f>[1]SANITAR!J86+[1]ADP_70!J86</f>
        <v>0</v>
      </c>
      <c r="K85" s="62">
        <f>[1]SANITAR!K86+[1]ADP_70!K86</f>
        <v>0</v>
      </c>
      <c r="L85" s="62">
        <f>[1]SANITAR!L86+[1]ADP_70!L86</f>
        <v>0</v>
      </c>
    </row>
    <row r="86" spans="1:12" ht="18.600000000000001" hidden="1" customHeight="1" x14ac:dyDescent="0.25">
      <c r="A86" s="23" t="s">
        <v>133</v>
      </c>
      <c r="B86" s="68"/>
      <c r="C86" s="28"/>
      <c r="D86" s="31" t="s">
        <v>134</v>
      </c>
      <c r="E86" s="13">
        <f t="shared" si="1"/>
        <v>0</v>
      </c>
      <c r="F86" s="14">
        <f>[1]SANITAR!F87+[1]ADP_70!F87</f>
        <v>0</v>
      </c>
      <c r="G86" s="14">
        <f>[1]SANITAR!G87+[1]ADP_70!G87</f>
        <v>0</v>
      </c>
      <c r="H86" s="14">
        <f>[1]SANITAR!H87+[1]ADP_70!H87</f>
        <v>0</v>
      </c>
      <c r="I86" s="14">
        <f>[1]SANITAR!I87+[1]ADP_70!I87</f>
        <v>0</v>
      </c>
      <c r="J86" s="62">
        <f>[1]SANITAR!J87+[1]ADP_70!J87</f>
        <v>0</v>
      </c>
      <c r="K86" s="62">
        <f>[1]SANITAR!K87+[1]ADP_70!K87</f>
        <v>0</v>
      </c>
      <c r="L86" s="62">
        <f>[1]SANITAR!L87+[1]ADP_70!L87</f>
        <v>0</v>
      </c>
    </row>
    <row r="87" spans="1:12" ht="18.600000000000001" hidden="1" customHeight="1" x14ac:dyDescent="0.25">
      <c r="A87" s="26" t="s">
        <v>7</v>
      </c>
      <c r="B87" s="26"/>
      <c r="C87" s="26"/>
      <c r="D87" s="27"/>
      <c r="E87" s="13">
        <f t="shared" si="1"/>
        <v>0</v>
      </c>
      <c r="F87" s="14">
        <f>[1]SANITAR!F88+[1]ADP_70!F88</f>
        <v>0</v>
      </c>
      <c r="G87" s="14">
        <f>[1]SANITAR!G88+[1]ADP_70!G88</f>
        <v>0</v>
      </c>
      <c r="H87" s="14">
        <f>[1]SANITAR!H88+[1]ADP_70!H88</f>
        <v>0</v>
      </c>
      <c r="I87" s="14">
        <f>[1]SANITAR!I88+[1]ADP_70!I88</f>
        <v>0</v>
      </c>
      <c r="J87" s="62">
        <f>[1]SANITAR!J88+[1]ADP_70!J88</f>
        <v>0</v>
      </c>
      <c r="K87" s="62">
        <f>[1]SANITAR!K88+[1]ADP_70!K88</f>
        <v>0</v>
      </c>
      <c r="L87" s="62">
        <f>[1]SANITAR!L88+[1]ADP_70!L88</f>
        <v>0</v>
      </c>
    </row>
    <row r="88" spans="1:12" ht="18.600000000000001" hidden="1" customHeight="1" x14ac:dyDescent="0.25">
      <c r="A88" s="29"/>
      <c r="B88" s="68" t="s">
        <v>135</v>
      </c>
      <c r="C88" s="28"/>
      <c r="D88" s="27" t="s">
        <v>136</v>
      </c>
      <c r="E88" s="13">
        <f t="shared" si="1"/>
        <v>0</v>
      </c>
      <c r="F88" s="14">
        <f>[1]SANITAR!F89+[1]ADP_70!F89</f>
        <v>0</v>
      </c>
      <c r="G88" s="14">
        <f>[1]SANITAR!G89+[1]ADP_70!G89</f>
        <v>0</v>
      </c>
      <c r="H88" s="14">
        <f>[1]SANITAR!H89+[1]ADP_70!H89</f>
        <v>0</v>
      </c>
      <c r="I88" s="14">
        <f>[1]SANITAR!I89+[1]ADP_70!I89</f>
        <v>0</v>
      </c>
      <c r="J88" s="62">
        <f>[1]SANITAR!J89+[1]ADP_70!J89</f>
        <v>0</v>
      </c>
      <c r="K88" s="62">
        <f>[1]SANITAR!K89+[1]ADP_70!K89</f>
        <v>0</v>
      </c>
      <c r="L88" s="62">
        <f>[1]SANITAR!L89+[1]ADP_70!L89</f>
        <v>0</v>
      </c>
    </row>
    <row r="89" spans="1:12" ht="18.600000000000001" hidden="1" customHeight="1" x14ac:dyDescent="0.25">
      <c r="A89" s="29"/>
      <c r="B89" s="68" t="s">
        <v>137</v>
      </c>
      <c r="C89" s="28"/>
      <c r="D89" s="27" t="s">
        <v>138</v>
      </c>
      <c r="E89" s="13">
        <f t="shared" si="1"/>
        <v>0</v>
      </c>
      <c r="F89" s="14">
        <f>[1]SANITAR!F90+[1]ADP_70!F90</f>
        <v>0</v>
      </c>
      <c r="G89" s="14">
        <f>[1]SANITAR!G90+[1]ADP_70!G90</f>
        <v>0</v>
      </c>
      <c r="H89" s="14">
        <f>[1]SANITAR!H90+[1]ADP_70!H90</f>
        <v>0</v>
      </c>
      <c r="I89" s="14">
        <f>[1]SANITAR!I90+[1]ADP_70!I90</f>
        <v>0</v>
      </c>
      <c r="J89" s="62">
        <f>[1]SANITAR!J90+[1]ADP_70!J90</f>
        <v>0</v>
      </c>
      <c r="K89" s="62">
        <f>[1]SANITAR!K90+[1]ADP_70!K90</f>
        <v>0</v>
      </c>
      <c r="L89" s="62">
        <f>[1]SANITAR!L90+[1]ADP_70!L90</f>
        <v>0</v>
      </c>
    </row>
    <row r="90" spans="1:12" ht="18.600000000000001" hidden="1" customHeight="1" x14ac:dyDescent="0.25">
      <c r="A90" s="29"/>
      <c r="B90" s="68" t="s">
        <v>139</v>
      </c>
      <c r="C90" s="28"/>
      <c r="D90" s="27" t="s">
        <v>140</v>
      </c>
      <c r="E90" s="13">
        <f t="shared" si="1"/>
        <v>0</v>
      </c>
      <c r="F90" s="14">
        <f>[1]SANITAR!F91+[1]ADP_70!F91</f>
        <v>0</v>
      </c>
      <c r="G90" s="14">
        <f>[1]SANITAR!G91+[1]ADP_70!G91</f>
        <v>0</v>
      </c>
      <c r="H90" s="14">
        <f>[1]SANITAR!H91+[1]ADP_70!H91</f>
        <v>0</v>
      </c>
      <c r="I90" s="14">
        <f>[1]SANITAR!I91+[1]ADP_70!I91</f>
        <v>0</v>
      </c>
      <c r="J90" s="62">
        <f>[1]SANITAR!J91+[1]ADP_70!J91</f>
        <v>0</v>
      </c>
      <c r="K90" s="62">
        <f>[1]SANITAR!K91+[1]ADP_70!K91</f>
        <v>0</v>
      </c>
      <c r="L90" s="62">
        <f>[1]SANITAR!L91+[1]ADP_70!L91</f>
        <v>0</v>
      </c>
    </row>
    <row r="91" spans="1:12" ht="18.600000000000001" hidden="1" customHeight="1" x14ac:dyDescent="0.25">
      <c r="A91" s="29"/>
      <c r="B91" s="68"/>
      <c r="C91" s="68" t="s">
        <v>141</v>
      </c>
      <c r="D91" s="27" t="s">
        <v>142</v>
      </c>
      <c r="E91" s="13">
        <f t="shared" si="1"/>
        <v>0</v>
      </c>
      <c r="F91" s="14">
        <f>[1]SANITAR!F92+[1]ADP_70!F92</f>
        <v>0</v>
      </c>
      <c r="G91" s="14">
        <f>[1]SANITAR!G92+[1]ADP_70!G92</f>
        <v>0</v>
      </c>
      <c r="H91" s="14">
        <f>[1]SANITAR!H92+[1]ADP_70!H92</f>
        <v>0</v>
      </c>
      <c r="I91" s="14">
        <f>[1]SANITAR!I92+[1]ADP_70!I92</f>
        <v>0</v>
      </c>
      <c r="J91" s="62">
        <f>[1]SANITAR!J92+[1]ADP_70!J92</f>
        <v>0</v>
      </c>
      <c r="K91" s="62">
        <f>[1]SANITAR!K92+[1]ADP_70!K92</f>
        <v>0</v>
      </c>
      <c r="L91" s="62">
        <f>[1]SANITAR!L92+[1]ADP_70!L92</f>
        <v>0</v>
      </c>
    </row>
    <row r="92" spans="1:12" ht="18.600000000000001" hidden="1" customHeight="1" x14ac:dyDescent="0.25">
      <c r="A92" s="29"/>
      <c r="B92" s="68"/>
      <c r="C92" s="68" t="s">
        <v>143</v>
      </c>
      <c r="D92" s="27" t="s">
        <v>144</v>
      </c>
      <c r="E92" s="13">
        <f t="shared" si="1"/>
        <v>0</v>
      </c>
      <c r="F92" s="14">
        <f>[1]SANITAR!F93+[1]ADP_70!F93</f>
        <v>0</v>
      </c>
      <c r="G92" s="14">
        <f>[1]SANITAR!G93+[1]ADP_70!G93</f>
        <v>0</v>
      </c>
      <c r="H92" s="14">
        <f>[1]SANITAR!H93+[1]ADP_70!H93</f>
        <v>0</v>
      </c>
      <c r="I92" s="14">
        <f>[1]SANITAR!I93+[1]ADP_70!I93</f>
        <v>0</v>
      </c>
      <c r="J92" s="62">
        <f>[1]SANITAR!J93+[1]ADP_70!J93</f>
        <v>0</v>
      </c>
      <c r="K92" s="62">
        <f>[1]SANITAR!K93+[1]ADP_70!K93</f>
        <v>0</v>
      </c>
      <c r="L92" s="62">
        <f>[1]SANITAR!L93+[1]ADP_70!L93</f>
        <v>0</v>
      </c>
    </row>
    <row r="93" spans="1:12" ht="18.600000000000001" hidden="1" customHeight="1" x14ac:dyDescent="0.25">
      <c r="A93" s="29"/>
      <c r="B93" s="68" t="s">
        <v>145</v>
      </c>
      <c r="C93" s="68"/>
      <c r="D93" s="27" t="s">
        <v>146</v>
      </c>
      <c r="E93" s="13">
        <f t="shared" si="1"/>
        <v>0</v>
      </c>
      <c r="F93" s="14">
        <f>[1]SANITAR!F94+[1]ADP_70!F94</f>
        <v>0</v>
      </c>
      <c r="G93" s="14">
        <f>[1]SANITAR!G94+[1]ADP_70!G94</f>
        <v>0</v>
      </c>
      <c r="H93" s="14">
        <f>[1]SANITAR!H94+[1]ADP_70!H94</f>
        <v>0</v>
      </c>
      <c r="I93" s="14">
        <f>[1]SANITAR!I94+[1]ADP_70!I94</f>
        <v>0</v>
      </c>
      <c r="J93" s="62">
        <f>[1]SANITAR!J94+[1]ADP_70!J94</f>
        <v>0</v>
      </c>
      <c r="K93" s="62">
        <f>[1]SANITAR!K94+[1]ADP_70!K94</f>
        <v>0</v>
      </c>
      <c r="L93" s="62">
        <f>[1]SANITAR!L94+[1]ADP_70!L94</f>
        <v>0</v>
      </c>
    </row>
    <row r="94" spans="1:12" ht="27" hidden="1" customHeight="1" x14ac:dyDescent="0.25">
      <c r="A94" s="70" t="s">
        <v>147</v>
      </c>
      <c r="B94" s="70"/>
      <c r="C94" s="70"/>
      <c r="D94" s="31" t="s">
        <v>148</v>
      </c>
      <c r="E94" s="13">
        <f t="shared" si="1"/>
        <v>0</v>
      </c>
      <c r="F94" s="14">
        <f>[1]SANITAR!F95+[1]ADP_70!F95</f>
        <v>0</v>
      </c>
      <c r="G94" s="14">
        <f>[1]SANITAR!G95+[1]ADP_70!G95</f>
        <v>0</v>
      </c>
      <c r="H94" s="14">
        <f>[1]SANITAR!H95+[1]ADP_70!H95</f>
        <v>0</v>
      </c>
      <c r="I94" s="14">
        <f>[1]SANITAR!I95+[1]ADP_70!I95</f>
        <v>0</v>
      </c>
      <c r="J94" s="62">
        <f>[1]SANITAR!J95+[1]ADP_70!J95</f>
        <v>0</v>
      </c>
      <c r="K94" s="62">
        <f>[1]SANITAR!K95+[1]ADP_70!K95</f>
        <v>0</v>
      </c>
      <c r="L94" s="62">
        <f>[1]SANITAR!L95+[1]ADP_70!L95</f>
        <v>0</v>
      </c>
    </row>
    <row r="95" spans="1:12" ht="28.9" hidden="1" customHeight="1" x14ac:dyDescent="0.25">
      <c r="A95" s="70" t="s">
        <v>149</v>
      </c>
      <c r="B95" s="70"/>
      <c r="C95" s="70"/>
      <c r="D95" s="31" t="s">
        <v>150</v>
      </c>
      <c r="E95" s="13">
        <f t="shared" si="1"/>
        <v>0</v>
      </c>
      <c r="F95" s="14">
        <f>[1]SANITAR!F96+[1]ADP_70!F96</f>
        <v>0</v>
      </c>
      <c r="G95" s="14">
        <f>[1]SANITAR!G96+[1]ADP_70!G96</f>
        <v>0</v>
      </c>
      <c r="H95" s="14">
        <f>[1]SANITAR!H96+[1]ADP_70!H96</f>
        <v>0</v>
      </c>
      <c r="I95" s="14">
        <f>[1]SANITAR!I96+[1]ADP_70!I96</f>
        <v>0</v>
      </c>
      <c r="J95" s="62">
        <f>[1]SANITAR!J96+[1]ADP_70!J96</f>
        <v>0</v>
      </c>
      <c r="K95" s="62">
        <f>[1]SANITAR!K96+[1]ADP_70!K96</f>
        <v>0</v>
      </c>
      <c r="L95" s="62">
        <f>[1]SANITAR!L96+[1]ADP_70!L96</f>
        <v>0</v>
      </c>
    </row>
    <row r="96" spans="1:12" ht="13.15" hidden="1" customHeight="1" x14ac:dyDescent="0.25">
      <c r="A96" s="26" t="s">
        <v>7</v>
      </c>
      <c r="B96" s="26"/>
      <c r="C96" s="26"/>
      <c r="D96" s="27"/>
      <c r="E96" s="13">
        <f t="shared" si="1"/>
        <v>0</v>
      </c>
      <c r="F96" s="14">
        <f>[1]SANITAR!F97+[1]ADP_70!F97</f>
        <v>0</v>
      </c>
      <c r="G96" s="14">
        <f>[1]SANITAR!G97+[1]ADP_70!G97</f>
        <v>0</v>
      </c>
      <c r="H96" s="14">
        <f>[1]SANITAR!H97+[1]ADP_70!H97</f>
        <v>0</v>
      </c>
      <c r="I96" s="14">
        <f>[1]SANITAR!I97+[1]ADP_70!I97</f>
        <v>0</v>
      </c>
      <c r="J96" s="62">
        <f>[1]SANITAR!J97+[1]ADP_70!J97</f>
        <v>0</v>
      </c>
      <c r="K96" s="62">
        <f>[1]SANITAR!K97+[1]ADP_70!K97</f>
        <v>0</v>
      </c>
      <c r="L96" s="62">
        <f>[1]SANITAR!L97+[1]ADP_70!L97</f>
        <v>0</v>
      </c>
    </row>
    <row r="97" spans="1:12" ht="18.600000000000001" hidden="1" customHeight="1" x14ac:dyDescent="0.25">
      <c r="A97" s="29"/>
      <c r="B97" s="68" t="s">
        <v>151</v>
      </c>
      <c r="C97" s="29"/>
      <c r="D97" s="27" t="s">
        <v>152</v>
      </c>
      <c r="E97" s="13">
        <f t="shared" si="1"/>
        <v>0</v>
      </c>
      <c r="F97" s="14">
        <f>[1]SANITAR!F98+[1]ADP_70!F98</f>
        <v>0</v>
      </c>
      <c r="G97" s="14">
        <f>[1]SANITAR!G98+[1]ADP_70!G98</f>
        <v>0</v>
      </c>
      <c r="H97" s="14">
        <f>[1]SANITAR!H98+[1]ADP_70!H98</f>
        <v>0</v>
      </c>
      <c r="I97" s="14">
        <f>[1]SANITAR!I98+[1]ADP_70!I98</f>
        <v>0</v>
      </c>
      <c r="J97" s="62">
        <f>[1]SANITAR!J98+[1]ADP_70!J98</f>
        <v>0</v>
      </c>
      <c r="K97" s="62">
        <f>[1]SANITAR!K98+[1]ADP_70!K98</f>
        <v>0</v>
      </c>
      <c r="L97" s="62">
        <f>[1]SANITAR!L98+[1]ADP_70!L98</f>
        <v>0</v>
      </c>
    </row>
    <row r="98" spans="1:12" ht="18.600000000000001" hidden="1" customHeight="1" x14ac:dyDescent="0.25">
      <c r="A98" s="29"/>
      <c r="B98" s="68"/>
      <c r="C98" s="29" t="s">
        <v>153</v>
      </c>
      <c r="D98" s="27" t="s">
        <v>154</v>
      </c>
      <c r="E98" s="13">
        <f t="shared" si="1"/>
        <v>0</v>
      </c>
      <c r="F98" s="14">
        <f>[1]SANITAR!F99+[1]ADP_70!F99</f>
        <v>0</v>
      </c>
      <c r="G98" s="14">
        <f>[1]SANITAR!G99+[1]ADP_70!G99</f>
        <v>0</v>
      </c>
      <c r="H98" s="14">
        <f>[1]SANITAR!H99+[1]ADP_70!H99</f>
        <v>0</v>
      </c>
      <c r="I98" s="14">
        <f>[1]SANITAR!I99+[1]ADP_70!I99</f>
        <v>0</v>
      </c>
      <c r="J98" s="62">
        <f>[1]SANITAR!J99+[1]ADP_70!J99</f>
        <v>0</v>
      </c>
      <c r="K98" s="62">
        <f>[1]SANITAR!K99+[1]ADP_70!K99</f>
        <v>0</v>
      </c>
      <c r="L98" s="62">
        <f>[1]SANITAR!L99+[1]ADP_70!L99</f>
        <v>0</v>
      </c>
    </row>
    <row r="99" spans="1:12" ht="33" hidden="1" customHeight="1" x14ac:dyDescent="0.25">
      <c r="A99" s="70" t="s">
        <v>155</v>
      </c>
      <c r="B99" s="70"/>
      <c r="C99" s="70"/>
      <c r="D99" s="31" t="s">
        <v>156</v>
      </c>
      <c r="E99" s="13">
        <f t="shared" si="1"/>
        <v>0</v>
      </c>
      <c r="F99" s="14">
        <f>[1]SANITAR!F100+[1]ADP_70!F100</f>
        <v>0</v>
      </c>
      <c r="G99" s="14">
        <f>[1]SANITAR!G100+[1]ADP_70!G100</f>
        <v>0</v>
      </c>
      <c r="H99" s="14">
        <f>[1]SANITAR!H100+[1]ADP_70!H100</f>
        <v>0</v>
      </c>
      <c r="I99" s="14">
        <f>[1]SANITAR!I100+[1]ADP_70!I100</f>
        <v>0</v>
      </c>
      <c r="J99" s="62">
        <f>[1]SANITAR!J100+[1]ADP_70!J100</f>
        <v>0</v>
      </c>
      <c r="K99" s="62">
        <f>[1]SANITAR!K100+[1]ADP_70!K100</f>
        <v>0</v>
      </c>
      <c r="L99" s="62">
        <f>[1]SANITAR!L100+[1]ADP_70!L100</f>
        <v>0</v>
      </c>
    </row>
    <row r="100" spans="1:12" ht="18.600000000000001" hidden="1" customHeight="1" x14ac:dyDescent="0.25">
      <c r="A100" s="26" t="s">
        <v>7</v>
      </c>
      <c r="B100" s="26"/>
      <c r="C100" s="26"/>
      <c r="D100" s="27"/>
      <c r="E100" s="13">
        <f t="shared" si="1"/>
        <v>0</v>
      </c>
      <c r="F100" s="14">
        <f>[1]SANITAR!F101+[1]ADP_70!F101</f>
        <v>0</v>
      </c>
      <c r="G100" s="14">
        <f>[1]SANITAR!G101+[1]ADP_70!G101</f>
        <v>0</v>
      </c>
      <c r="H100" s="14">
        <f>[1]SANITAR!H101+[1]ADP_70!H101</f>
        <v>0</v>
      </c>
      <c r="I100" s="14">
        <f>[1]SANITAR!I101+[1]ADP_70!I101</f>
        <v>0</v>
      </c>
      <c r="J100" s="62">
        <f>[1]SANITAR!J101+[1]ADP_70!J101</f>
        <v>0</v>
      </c>
      <c r="K100" s="62">
        <f>[1]SANITAR!K101+[1]ADP_70!K101</f>
        <v>0</v>
      </c>
      <c r="L100" s="62">
        <f>[1]SANITAR!L101+[1]ADP_70!L101</f>
        <v>0</v>
      </c>
    </row>
    <row r="101" spans="1:12" ht="18.600000000000001" hidden="1" customHeight="1" x14ac:dyDescent="0.25">
      <c r="A101" s="26"/>
      <c r="B101" s="27" t="s">
        <v>157</v>
      </c>
      <c r="C101" s="26"/>
      <c r="D101" s="27" t="s">
        <v>158</v>
      </c>
      <c r="E101" s="13">
        <f t="shared" si="1"/>
        <v>0</v>
      </c>
      <c r="F101" s="14">
        <f>[1]SANITAR!F102+[1]ADP_70!F102</f>
        <v>0</v>
      </c>
      <c r="G101" s="14">
        <f>[1]SANITAR!G102+[1]ADP_70!G102</f>
        <v>0</v>
      </c>
      <c r="H101" s="14">
        <f>[1]SANITAR!H102+[1]ADP_70!H102</f>
        <v>0</v>
      </c>
      <c r="I101" s="14">
        <f>[1]SANITAR!I102+[1]ADP_70!I102</f>
        <v>0</v>
      </c>
      <c r="J101" s="62">
        <f>[1]SANITAR!J102+[1]ADP_70!J102</f>
        <v>0</v>
      </c>
      <c r="K101" s="62">
        <f>[1]SANITAR!K102+[1]ADP_70!K102</f>
        <v>0</v>
      </c>
      <c r="L101" s="62">
        <f>[1]SANITAR!L102+[1]ADP_70!L102</f>
        <v>0</v>
      </c>
    </row>
    <row r="102" spans="1:12" ht="18.600000000000001" hidden="1" customHeight="1" x14ac:dyDescent="0.25">
      <c r="A102" s="26"/>
      <c r="B102" s="26"/>
      <c r="C102" s="27" t="s">
        <v>159</v>
      </c>
      <c r="D102" s="27" t="s">
        <v>160</v>
      </c>
      <c r="E102" s="13">
        <f t="shared" si="1"/>
        <v>0</v>
      </c>
      <c r="F102" s="14">
        <f>[1]SANITAR!F103+[1]ADP_70!F103</f>
        <v>0</v>
      </c>
      <c r="G102" s="14">
        <f>[1]SANITAR!G103+[1]ADP_70!G103</f>
        <v>0</v>
      </c>
      <c r="H102" s="14">
        <f>[1]SANITAR!H103+[1]ADP_70!H103</f>
        <v>0</v>
      </c>
      <c r="I102" s="14">
        <f>[1]SANITAR!I103+[1]ADP_70!I103</f>
        <v>0</v>
      </c>
      <c r="J102" s="62">
        <f>[1]SANITAR!J103+[1]ADP_70!J103</f>
        <v>0</v>
      </c>
      <c r="K102" s="62">
        <f>[1]SANITAR!K103+[1]ADP_70!K103</f>
        <v>0</v>
      </c>
      <c r="L102" s="62">
        <f>[1]SANITAR!L103+[1]ADP_70!L103</f>
        <v>0</v>
      </c>
    </row>
    <row r="103" spans="1:12" ht="18.600000000000001" hidden="1" customHeight="1" x14ac:dyDescent="0.25">
      <c r="A103" s="29"/>
      <c r="B103" s="29"/>
      <c r="C103" s="29" t="s">
        <v>161</v>
      </c>
      <c r="D103" s="27" t="s">
        <v>162</v>
      </c>
      <c r="E103" s="13">
        <f t="shared" si="1"/>
        <v>0</v>
      </c>
      <c r="F103" s="14">
        <f>[1]SANITAR!F104+[1]ADP_70!F104</f>
        <v>0</v>
      </c>
      <c r="G103" s="14">
        <f>[1]SANITAR!G104+[1]ADP_70!G104</f>
        <v>0</v>
      </c>
      <c r="H103" s="14">
        <f>[1]SANITAR!H104+[1]ADP_70!H104</f>
        <v>0</v>
      </c>
      <c r="I103" s="14">
        <f>[1]SANITAR!I104+[1]ADP_70!I104</f>
        <v>0</v>
      </c>
      <c r="J103" s="62">
        <f>[1]SANITAR!J104+[1]ADP_70!J104</f>
        <v>0</v>
      </c>
      <c r="K103" s="62">
        <f>[1]SANITAR!K104+[1]ADP_70!K104</f>
        <v>0</v>
      </c>
      <c r="L103" s="62">
        <f>[1]SANITAR!L104+[1]ADP_70!L104</f>
        <v>0</v>
      </c>
    </row>
    <row r="104" spans="1:12" ht="18.600000000000001" hidden="1" customHeight="1" x14ac:dyDescent="0.25">
      <c r="A104" s="29"/>
      <c r="B104" s="71" t="s">
        <v>163</v>
      </c>
      <c r="C104" s="71"/>
      <c r="D104" s="27" t="s">
        <v>164</v>
      </c>
      <c r="E104" s="13">
        <f t="shared" si="1"/>
        <v>0</v>
      </c>
      <c r="F104" s="14">
        <f>[1]SANITAR!F105+[1]ADP_70!F105</f>
        <v>0</v>
      </c>
      <c r="G104" s="14">
        <f>[1]SANITAR!G105+[1]ADP_70!G105</f>
        <v>0</v>
      </c>
      <c r="H104" s="14">
        <f>[1]SANITAR!H105+[1]ADP_70!H105</f>
        <v>0</v>
      </c>
      <c r="I104" s="14">
        <f>[1]SANITAR!I105+[1]ADP_70!I105</f>
        <v>0</v>
      </c>
      <c r="J104" s="62">
        <f>[1]SANITAR!J105+[1]ADP_70!J105</f>
        <v>0</v>
      </c>
      <c r="K104" s="62">
        <f>[1]SANITAR!K105+[1]ADP_70!K105</f>
        <v>0</v>
      </c>
      <c r="L104" s="62">
        <f>[1]SANITAR!L105+[1]ADP_70!L105</f>
        <v>0</v>
      </c>
    </row>
    <row r="105" spans="1:12" s="20" customFormat="1" ht="25.9" hidden="1" customHeight="1" x14ac:dyDescent="0.25">
      <c r="A105" s="40"/>
      <c r="B105" s="72" t="s">
        <v>165</v>
      </c>
      <c r="C105" s="72"/>
      <c r="D105" s="22" t="s">
        <v>166</v>
      </c>
      <c r="E105" s="13">
        <f t="shared" si="1"/>
        <v>0</v>
      </c>
      <c r="F105" s="14">
        <f>[1]SANITAR!F106+[1]ADP_70!F106</f>
        <v>0</v>
      </c>
      <c r="G105" s="14">
        <f>[1]SANITAR!G106+[1]ADP_70!G106</f>
        <v>0</v>
      </c>
      <c r="H105" s="14">
        <f>[1]SANITAR!H106+[1]ADP_70!H106</f>
        <v>0</v>
      </c>
      <c r="I105" s="14">
        <f>[1]SANITAR!I106+[1]ADP_70!I106</f>
        <v>0</v>
      </c>
      <c r="J105" s="62">
        <f>[1]SANITAR!J106+[1]ADP_70!J106</f>
        <v>0</v>
      </c>
      <c r="K105" s="62">
        <f>[1]SANITAR!K106+[1]ADP_70!K106</f>
        <v>0</v>
      </c>
      <c r="L105" s="62">
        <f>[1]SANITAR!L106+[1]ADP_70!L106</f>
        <v>0</v>
      </c>
    </row>
    <row r="106" spans="1:12" ht="18.600000000000001" hidden="1" customHeight="1" x14ac:dyDescent="0.25">
      <c r="A106" s="28" t="s">
        <v>167</v>
      </c>
      <c r="B106" s="29"/>
      <c r="C106" s="28"/>
      <c r="D106" s="31" t="s">
        <v>168</v>
      </c>
      <c r="E106" s="13">
        <f t="shared" si="1"/>
        <v>0</v>
      </c>
      <c r="F106" s="14">
        <f>[1]SANITAR!F107+[1]ADP_70!F107</f>
        <v>0</v>
      </c>
      <c r="G106" s="14">
        <f>[1]SANITAR!G107+[1]ADP_70!G107</f>
        <v>0</v>
      </c>
      <c r="H106" s="14">
        <f>[1]SANITAR!H107+[1]ADP_70!H107</f>
        <v>0</v>
      </c>
      <c r="I106" s="14">
        <f>[1]SANITAR!I107+[1]ADP_70!I107</f>
        <v>0</v>
      </c>
      <c r="J106" s="62">
        <f>[1]SANITAR!J107+[1]ADP_70!J107</f>
        <v>0</v>
      </c>
      <c r="K106" s="62">
        <f>[1]SANITAR!K107+[1]ADP_70!K107</f>
        <v>0</v>
      </c>
      <c r="L106" s="62">
        <f>[1]SANITAR!L107+[1]ADP_70!L107</f>
        <v>0</v>
      </c>
    </row>
    <row r="107" spans="1:12" ht="18.600000000000001" hidden="1" customHeight="1" x14ac:dyDescent="0.25">
      <c r="A107" s="26" t="s">
        <v>7</v>
      </c>
      <c r="B107" s="26"/>
      <c r="C107" s="26"/>
      <c r="D107" s="27"/>
      <c r="E107" s="13">
        <f t="shared" si="1"/>
        <v>0</v>
      </c>
      <c r="F107" s="14">
        <f>[1]SANITAR!F108+[1]ADP_70!F108</f>
        <v>0</v>
      </c>
      <c r="G107" s="14">
        <f>[1]SANITAR!G108+[1]ADP_70!G108</f>
        <v>0</v>
      </c>
      <c r="H107" s="14">
        <f>[1]SANITAR!H108+[1]ADP_70!H108</f>
        <v>0</v>
      </c>
      <c r="I107" s="14">
        <f>[1]SANITAR!I108+[1]ADP_70!I108</f>
        <v>0</v>
      </c>
      <c r="J107" s="62">
        <f>[1]SANITAR!J108+[1]ADP_70!J108</f>
        <v>0</v>
      </c>
      <c r="K107" s="62">
        <f>[1]SANITAR!K108+[1]ADP_70!K108</f>
        <v>0</v>
      </c>
      <c r="L107" s="62">
        <f>[1]SANITAR!L108+[1]ADP_70!L108</f>
        <v>0</v>
      </c>
    </row>
    <row r="108" spans="1:12" ht="18.600000000000001" hidden="1" customHeight="1" x14ac:dyDescent="0.25">
      <c r="A108" s="41"/>
      <c r="B108" s="68" t="s">
        <v>169</v>
      </c>
      <c r="C108" s="42"/>
      <c r="D108" s="27" t="s">
        <v>170</v>
      </c>
      <c r="E108" s="13">
        <f t="shared" si="1"/>
        <v>0</v>
      </c>
      <c r="F108" s="14">
        <f>[1]SANITAR!F109+[1]ADP_70!F109</f>
        <v>0</v>
      </c>
      <c r="G108" s="14">
        <f>[1]SANITAR!G109+[1]ADP_70!G109</f>
        <v>0</v>
      </c>
      <c r="H108" s="14">
        <f>[1]SANITAR!H109+[1]ADP_70!H109</f>
        <v>0</v>
      </c>
      <c r="I108" s="14">
        <f>[1]SANITAR!I109+[1]ADP_70!I109</f>
        <v>0</v>
      </c>
      <c r="J108" s="62">
        <f>[1]SANITAR!J109+[1]ADP_70!J109</f>
        <v>0</v>
      </c>
      <c r="K108" s="62">
        <f>[1]SANITAR!K109+[1]ADP_70!K109</f>
        <v>0</v>
      </c>
      <c r="L108" s="62">
        <f>[1]SANITAR!L109+[1]ADP_70!L109</f>
        <v>0</v>
      </c>
    </row>
    <row r="109" spans="1:12" ht="18.600000000000001" hidden="1" customHeight="1" x14ac:dyDescent="0.25">
      <c r="A109" s="28" t="s">
        <v>171</v>
      </c>
      <c r="B109" s="29"/>
      <c r="C109" s="29"/>
      <c r="D109" s="31" t="s">
        <v>172</v>
      </c>
      <c r="E109" s="13">
        <f t="shared" si="1"/>
        <v>0</v>
      </c>
      <c r="F109" s="14">
        <f>[1]SANITAR!F110+[1]ADP_70!F110</f>
        <v>0</v>
      </c>
      <c r="G109" s="14">
        <f>[1]SANITAR!G110+[1]ADP_70!G110</f>
        <v>0</v>
      </c>
      <c r="H109" s="14">
        <f>[1]SANITAR!H110+[1]ADP_70!H110</f>
        <v>0</v>
      </c>
      <c r="I109" s="14">
        <f>[1]SANITAR!I110+[1]ADP_70!I110</f>
        <v>0</v>
      </c>
      <c r="J109" s="62">
        <f>[1]SANITAR!J110+[1]ADP_70!J110</f>
        <v>0</v>
      </c>
      <c r="K109" s="62">
        <f>[1]SANITAR!K110+[1]ADP_70!K110</f>
        <v>0</v>
      </c>
      <c r="L109" s="62">
        <f>[1]SANITAR!L110+[1]ADP_70!L110</f>
        <v>0</v>
      </c>
    </row>
    <row r="110" spans="1:12" ht="18.600000000000001" hidden="1" customHeight="1" x14ac:dyDescent="0.25">
      <c r="A110" s="26" t="s">
        <v>7</v>
      </c>
      <c r="B110" s="26"/>
      <c r="C110" s="26"/>
      <c r="D110" s="27"/>
      <c r="E110" s="13">
        <f t="shared" si="1"/>
        <v>0</v>
      </c>
      <c r="F110" s="14">
        <f>[1]SANITAR!F111+[1]ADP_70!F111</f>
        <v>0</v>
      </c>
      <c r="G110" s="14">
        <f>[1]SANITAR!G111+[1]ADP_70!G111</f>
        <v>0</v>
      </c>
      <c r="H110" s="14">
        <f>[1]SANITAR!H111+[1]ADP_70!H111</f>
        <v>0</v>
      </c>
      <c r="I110" s="14">
        <f>[1]SANITAR!I111+[1]ADP_70!I111</f>
        <v>0</v>
      </c>
      <c r="J110" s="62">
        <f>[1]SANITAR!J111+[1]ADP_70!J111</f>
        <v>0</v>
      </c>
      <c r="K110" s="62">
        <f>[1]SANITAR!K111+[1]ADP_70!K111</f>
        <v>0</v>
      </c>
      <c r="L110" s="62">
        <f>[1]SANITAR!L111+[1]ADP_70!L111</f>
        <v>0</v>
      </c>
    </row>
    <row r="111" spans="1:12" ht="18.600000000000001" hidden="1" customHeight="1" x14ac:dyDescent="0.25">
      <c r="A111" s="28"/>
      <c r="B111" s="29" t="s">
        <v>173</v>
      </c>
      <c r="C111" s="29"/>
      <c r="D111" s="27" t="s">
        <v>174</v>
      </c>
      <c r="E111" s="13">
        <f t="shared" si="1"/>
        <v>0</v>
      </c>
      <c r="F111" s="14">
        <f>[1]SANITAR!F112+[1]ADP_70!F112</f>
        <v>0</v>
      </c>
      <c r="G111" s="14">
        <f>[1]SANITAR!G112+[1]ADP_70!G112</f>
        <v>0</v>
      </c>
      <c r="H111" s="14">
        <f>[1]SANITAR!H112+[1]ADP_70!H112</f>
        <v>0</v>
      </c>
      <c r="I111" s="14">
        <f>[1]SANITAR!I112+[1]ADP_70!I112</f>
        <v>0</v>
      </c>
      <c r="J111" s="62">
        <f>[1]SANITAR!J112+[1]ADP_70!J112</f>
        <v>0</v>
      </c>
      <c r="K111" s="62">
        <f>[1]SANITAR!K112+[1]ADP_70!K112</f>
        <v>0</v>
      </c>
      <c r="L111" s="62">
        <f>[1]SANITAR!L112+[1]ADP_70!L112</f>
        <v>0</v>
      </c>
    </row>
    <row r="112" spans="1:12" ht="18.600000000000001" hidden="1" customHeight="1" x14ac:dyDescent="0.25">
      <c r="A112" s="31" t="s">
        <v>175</v>
      </c>
      <c r="B112" s="43"/>
      <c r="C112" s="43"/>
      <c r="D112" s="27" t="s">
        <v>176</v>
      </c>
      <c r="E112" s="13">
        <f t="shared" si="1"/>
        <v>0</v>
      </c>
      <c r="F112" s="14">
        <f>[1]SANITAR!F113+[1]ADP_70!F113</f>
        <v>0</v>
      </c>
      <c r="G112" s="14">
        <f>[1]SANITAR!G113+[1]ADP_70!G113</f>
        <v>0</v>
      </c>
      <c r="H112" s="14">
        <f>[1]SANITAR!H113+[1]ADP_70!H113</f>
        <v>0</v>
      </c>
      <c r="I112" s="14">
        <f>[1]SANITAR!I113+[1]ADP_70!I113</f>
        <v>0</v>
      </c>
      <c r="J112" s="62">
        <f>[1]SANITAR!J113+[1]ADP_70!J113</f>
        <v>0</v>
      </c>
      <c r="K112" s="62">
        <f>[1]SANITAR!K113+[1]ADP_70!K113</f>
        <v>0</v>
      </c>
      <c r="L112" s="62">
        <f>[1]SANITAR!L113+[1]ADP_70!L113</f>
        <v>0</v>
      </c>
    </row>
    <row r="113" spans="1:12" ht="18.600000000000001" customHeight="1" x14ac:dyDescent="0.25">
      <c r="A113" s="27" t="s">
        <v>177</v>
      </c>
      <c r="B113" s="44"/>
      <c r="C113" s="44"/>
      <c r="D113" s="27" t="s">
        <v>178</v>
      </c>
      <c r="E113" s="13">
        <f t="shared" si="1"/>
        <v>-4189855</v>
      </c>
      <c r="F113" s="14">
        <f>[1]SANITAR!F114+[1]ADP_70!F114</f>
        <v>-1189855</v>
      </c>
      <c r="G113" s="14">
        <f>[1]SANITAR!G114+[1]ADP_70!G114</f>
        <v>-1000000</v>
      </c>
      <c r="H113" s="14">
        <f>[1]SANITAR!H114+[1]ADP_70!H114</f>
        <v>-1000000</v>
      </c>
      <c r="I113" s="14">
        <f>[1]SANITAR!I114+[1]ADP_70!I114</f>
        <v>-1000000</v>
      </c>
      <c r="J113" s="62">
        <f>[1]SANITAR!J114+[1]ADP_70!J114</f>
        <v>-34000</v>
      </c>
      <c r="K113" s="62">
        <f>[1]SANITAR!K114+[1]ADP_70!K114</f>
        <v>-37000</v>
      </c>
      <c r="L113" s="62">
        <f>[1]SANITAR!L114+[1]ADP_70!L114</f>
        <v>-37000</v>
      </c>
    </row>
    <row r="114" spans="1:12" s="20" customFormat="1" ht="18" customHeight="1" x14ac:dyDescent="0.25">
      <c r="A114" s="21"/>
      <c r="B114" s="73" t="s">
        <v>179</v>
      </c>
      <c r="C114" s="73"/>
      <c r="D114" s="21" t="s">
        <v>180</v>
      </c>
      <c r="E114" s="13">
        <f t="shared" si="1"/>
        <v>-4189855</v>
      </c>
      <c r="F114" s="14">
        <f>[1]SANITAR!F115+[1]ADP_70!F115</f>
        <v>-1189855</v>
      </c>
      <c r="G114" s="14">
        <f>[1]SANITAR!G115+[1]ADP_70!G115</f>
        <v>-1000000</v>
      </c>
      <c r="H114" s="14">
        <f>[1]SANITAR!H115+[1]ADP_70!H115</f>
        <v>-1000000</v>
      </c>
      <c r="I114" s="14">
        <f>[1]SANITAR!I115+[1]ADP_70!I115</f>
        <v>-1000000</v>
      </c>
      <c r="J114" s="62">
        <f>[1]SANITAR!J115+[1]ADP_70!J115</f>
        <v>-34000</v>
      </c>
      <c r="K114" s="62">
        <f>[1]SANITAR!K115+[1]ADP_70!K115</f>
        <v>-37000</v>
      </c>
      <c r="L114" s="62">
        <f>[1]SANITAR!L115+[1]ADP_70!L115</f>
        <v>-37000</v>
      </c>
    </row>
    <row r="115" spans="1:12" s="20" customFormat="1" ht="18" customHeight="1" x14ac:dyDescent="0.25">
      <c r="A115" s="21"/>
      <c r="B115" s="73" t="s">
        <v>181</v>
      </c>
      <c r="C115" s="73"/>
      <c r="D115" s="21" t="s">
        <v>182</v>
      </c>
      <c r="E115" s="13">
        <f t="shared" si="1"/>
        <v>0</v>
      </c>
      <c r="F115" s="14">
        <f>[1]SANITAR!F116+[1]ADP_70!F116</f>
        <v>0</v>
      </c>
      <c r="G115" s="14">
        <f>[1]SANITAR!G116+[1]ADP_70!G116</f>
        <v>0</v>
      </c>
      <c r="H115" s="14">
        <f>[1]SANITAR!H116+[1]ADP_70!H116</f>
        <v>0</v>
      </c>
      <c r="I115" s="14">
        <f>[1]SANITAR!I116+[1]ADP_70!I116</f>
        <v>0</v>
      </c>
      <c r="J115" s="62">
        <f>[1]SANITAR!J116+[1]ADP_70!J116</f>
        <v>0</v>
      </c>
      <c r="K115" s="62">
        <f>[1]SANITAR!K116+[1]ADP_70!K116</f>
        <v>0</v>
      </c>
      <c r="L115" s="62">
        <f>[1]SANITAR!L116+[1]ADP_70!L116</f>
        <v>0</v>
      </c>
    </row>
    <row r="116" spans="1:12" ht="18.600000000000001" customHeight="1" x14ac:dyDescent="0.25">
      <c r="A116" s="45" t="s">
        <v>206</v>
      </c>
      <c r="B116" s="45"/>
      <c r="C116" s="45"/>
      <c r="D116" s="27" t="s">
        <v>183</v>
      </c>
      <c r="E116" s="13">
        <f t="shared" si="1"/>
        <v>4189855</v>
      </c>
      <c r="F116" s="14">
        <f>[1]SANITAR!F117+[1]ADP_70!F117</f>
        <v>1189855</v>
      </c>
      <c r="G116" s="14">
        <f>[1]SANITAR!G117+[1]ADP_70!G117</f>
        <v>1000000</v>
      </c>
      <c r="H116" s="14">
        <f>[1]SANITAR!H117+[1]ADP_70!H117</f>
        <v>1000000</v>
      </c>
      <c r="I116" s="14">
        <f>[1]SANITAR!I117+[1]ADP_70!I117</f>
        <v>1000000</v>
      </c>
      <c r="J116" s="62">
        <f>[1]SANITAR!J117+[1]ADP_70!J117</f>
        <v>34000</v>
      </c>
      <c r="K116" s="62">
        <f>[1]SANITAR!K117+[1]ADP_70!K117</f>
        <v>37000</v>
      </c>
      <c r="L116" s="62">
        <f>[1]SANITAR!L117+[1]ADP_70!L117</f>
        <v>37000</v>
      </c>
    </row>
    <row r="117" spans="1:12" s="20" customFormat="1" ht="18" customHeight="1" x14ac:dyDescent="0.25">
      <c r="A117" s="40"/>
      <c r="B117" s="72" t="s">
        <v>184</v>
      </c>
      <c r="C117" s="72"/>
      <c r="D117" s="21" t="s">
        <v>185</v>
      </c>
      <c r="E117" s="13">
        <f t="shared" si="1"/>
        <v>4189855</v>
      </c>
      <c r="F117" s="14">
        <f>[1]SANITAR!F118+[1]ADP_70!F118</f>
        <v>1189855</v>
      </c>
      <c r="G117" s="14">
        <f>[1]SANITAR!G118+[1]ADP_70!G118</f>
        <v>1000000</v>
      </c>
      <c r="H117" s="14">
        <f>[1]SANITAR!H118+[1]ADP_70!H118</f>
        <v>1000000</v>
      </c>
      <c r="I117" s="14">
        <f>[1]SANITAR!I118+[1]ADP_70!I118</f>
        <v>1000000</v>
      </c>
      <c r="J117" s="62">
        <f>[1]SANITAR!J118+[1]ADP_70!J118</f>
        <v>34000</v>
      </c>
      <c r="K117" s="62">
        <f>[1]SANITAR!K118+[1]ADP_70!K118</f>
        <v>37000</v>
      </c>
      <c r="L117" s="62">
        <f>[1]SANITAR!L118+[1]ADP_70!L118</f>
        <v>37000</v>
      </c>
    </row>
    <row r="118" spans="1:12" s="20" customFormat="1" ht="18" customHeight="1" x14ac:dyDescent="0.25">
      <c r="A118" s="40"/>
      <c r="B118" s="72" t="s">
        <v>186</v>
      </c>
      <c r="C118" s="72"/>
      <c r="D118" s="21" t="s">
        <v>187</v>
      </c>
      <c r="E118" s="13">
        <f t="shared" si="1"/>
        <v>0</v>
      </c>
      <c r="F118" s="14">
        <f>[1]SANITAR!F119+[1]ADP_70!F119</f>
        <v>0</v>
      </c>
      <c r="G118" s="14">
        <f>[1]SANITAR!G119+[1]ADP_70!G119</f>
        <v>0</v>
      </c>
      <c r="H118" s="14">
        <f>[1]SANITAR!H119+[1]ADP_70!H119</f>
        <v>0</v>
      </c>
      <c r="I118" s="14">
        <f>[1]SANITAR!I119+[1]ADP_70!I119</f>
        <v>0</v>
      </c>
      <c r="J118" s="62">
        <f>[1]SANITAR!J119+[1]ADP_70!J119</f>
        <v>0</v>
      </c>
      <c r="K118" s="62">
        <f>[1]SANITAR!K119+[1]ADP_70!K119</f>
        <v>0</v>
      </c>
      <c r="L118" s="62">
        <f>[1]SANITAR!L119+[1]ADP_70!L119</f>
        <v>0</v>
      </c>
    </row>
    <row r="119" spans="1:12" ht="38.25" customHeight="1" x14ac:dyDescent="0.25">
      <c r="A119" s="80" t="s">
        <v>188</v>
      </c>
      <c r="B119" s="80"/>
      <c r="C119" s="80"/>
      <c r="D119" s="12" t="s">
        <v>3</v>
      </c>
      <c r="E119" s="13">
        <f t="shared" si="1"/>
        <v>14675900</v>
      </c>
      <c r="F119" s="14">
        <f>[1]SANITAR!F120+[1]ADP_70!F120</f>
        <v>5164985</v>
      </c>
      <c r="G119" s="14">
        <f>[1]SANITAR!G120+[1]ADP_70!G120</f>
        <v>3714985</v>
      </c>
      <c r="H119" s="14">
        <f>[1]SANITAR!H120+[1]ADP_70!H120</f>
        <v>3432365</v>
      </c>
      <c r="I119" s="14">
        <f>[1]SANITAR!I120+[1]ADP_70!I120</f>
        <v>2363565</v>
      </c>
      <c r="J119" s="62">
        <f>[1]SANITAR!J120+[1]ADP_70!J120</f>
        <v>1721000</v>
      </c>
      <c r="K119" s="62">
        <f>[1]SANITAR!K120+[1]ADP_70!K120</f>
        <v>1758000</v>
      </c>
      <c r="L119" s="62">
        <f>[1]SANITAR!L120+[1]ADP_70!L120</f>
        <v>1795000</v>
      </c>
    </row>
    <row r="120" spans="1:12" ht="18.600000000000001" hidden="1" customHeight="1" x14ac:dyDescent="0.25">
      <c r="A120" s="81" t="s">
        <v>199</v>
      </c>
      <c r="B120" s="81"/>
      <c r="C120" s="81"/>
      <c r="D120" s="16" t="s">
        <v>4</v>
      </c>
      <c r="E120" s="13">
        <f t="shared" si="1"/>
        <v>0</v>
      </c>
      <c r="F120" s="14">
        <f>[1]SANITAR!F121+[1]ADP_70!F121</f>
        <v>0</v>
      </c>
      <c r="G120" s="14">
        <f>[1]SANITAR!G121+[1]ADP_70!G121</f>
        <v>0</v>
      </c>
      <c r="H120" s="14">
        <f>[1]SANITAR!H121+[1]ADP_70!H121</f>
        <v>0</v>
      </c>
      <c r="I120" s="14">
        <f>[1]SANITAR!I121+[1]ADP_70!I121</f>
        <v>0</v>
      </c>
      <c r="J120" s="62">
        <f>[1]SANITAR!J121+[1]ADP_70!J121</f>
        <v>0</v>
      </c>
      <c r="K120" s="62">
        <f>[1]SANITAR!K121+[1]ADP_70!K121</f>
        <v>0</v>
      </c>
      <c r="L120" s="62">
        <f>[1]SANITAR!L121+[1]ADP_70!L121</f>
        <v>0</v>
      </c>
    </row>
    <row r="121" spans="1:12" s="20" customFormat="1" ht="18" hidden="1" customHeight="1" x14ac:dyDescent="0.25">
      <c r="A121" s="17" t="s">
        <v>200</v>
      </c>
      <c r="B121" s="17"/>
      <c r="C121" s="18"/>
      <c r="D121" s="19" t="s">
        <v>201</v>
      </c>
      <c r="E121" s="13">
        <f t="shared" si="1"/>
        <v>0</v>
      </c>
      <c r="F121" s="14">
        <f>[1]SANITAR!F122+[1]ADP_70!F122</f>
        <v>0</v>
      </c>
      <c r="G121" s="14">
        <f>[1]SANITAR!G122+[1]ADP_70!G122</f>
        <v>0</v>
      </c>
      <c r="H121" s="14">
        <f>[1]SANITAR!H122+[1]ADP_70!H122</f>
        <v>0</v>
      </c>
      <c r="I121" s="14">
        <f>[1]SANITAR!I122+[1]ADP_70!I122</f>
        <v>0</v>
      </c>
      <c r="J121" s="62">
        <f>[1]SANITAR!J122+[1]ADP_70!J122</f>
        <v>0</v>
      </c>
      <c r="K121" s="62">
        <f>[1]SANITAR!K122+[1]ADP_70!K122</f>
        <v>0</v>
      </c>
      <c r="L121" s="62">
        <f>[1]SANITAR!L122+[1]ADP_70!L122</f>
        <v>0</v>
      </c>
    </row>
    <row r="122" spans="1:12" s="20" customFormat="1" ht="18" hidden="1" customHeight="1" x14ac:dyDescent="0.25">
      <c r="A122" s="21" t="s">
        <v>7</v>
      </c>
      <c r="B122" s="21"/>
      <c r="C122" s="21"/>
      <c r="D122" s="21"/>
      <c r="E122" s="13">
        <f t="shared" si="1"/>
        <v>0</v>
      </c>
      <c r="F122" s="14">
        <f>[1]SANITAR!F123+[1]ADP_70!F123</f>
        <v>0</v>
      </c>
      <c r="G122" s="14">
        <f>[1]SANITAR!G123+[1]ADP_70!G123</f>
        <v>0</v>
      </c>
      <c r="H122" s="14">
        <f>[1]SANITAR!H123+[1]ADP_70!H123</f>
        <v>0</v>
      </c>
      <c r="I122" s="14">
        <f>[1]SANITAR!I123+[1]ADP_70!I123</f>
        <v>0</v>
      </c>
      <c r="J122" s="62">
        <f>[1]SANITAR!J123+[1]ADP_70!J123</f>
        <v>0</v>
      </c>
      <c r="K122" s="62">
        <f>[1]SANITAR!K123+[1]ADP_70!K123</f>
        <v>0</v>
      </c>
      <c r="L122" s="62">
        <f>[1]SANITAR!L123+[1]ADP_70!L123</f>
        <v>0</v>
      </c>
    </row>
    <row r="123" spans="1:12" s="20" customFormat="1" ht="18" hidden="1" customHeight="1" x14ac:dyDescent="0.25">
      <c r="A123" s="18"/>
      <c r="B123" s="22" t="s">
        <v>202</v>
      </c>
      <c r="C123" s="18"/>
      <c r="D123" s="21" t="s">
        <v>203</v>
      </c>
      <c r="E123" s="13">
        <f t="shared" si="1"/>
        <v>0</v>
      </c>
      <c r="F123" s="14">
        <f>[1]SANITAR!F124+[1]ADP_70!F124</f>
        <v>0</v>
      </c>
      <c r="G123" s="14">
        <f>[1]SANITAR!G124+[1]ADP_70!G124</f>
        <v>0</v>
      </c>
      <c r="H123" s="14">
        <f>[1]SANITAR!H124+[1]ADP_70!H124</f>
        <v>0</v>
      </c>
      <c r="I123" s="14">
        <f>[1]SANITAR!I124+[1]ADP_70!I124</f>
        <v>0</v>
      </c>
      <c r="J123" s="62">
        <f>[1]SANITAR!J124+[1]ADP_70!J124</f>
        <v>0</v>
      </c>
      <c r="K123" s="62">
        <f>[1]SANITAR!K124+[1]ADP_70!K124</f>
        <v>0</v>
      </c>
      <c r="L123" s="62">
        <f>[1]SANITAR!L124+[1]ADP_70!L124</f>
        <v>0</v>
      </c>
    </row>
    <row r="124" spans="1:12" s="20" customFormat="1" ht="18" hidden="1" customHeight="1" x14ac:dyDescent="0.25">
      <c r="A124" s="18"/>
      <c r="B124" s="22"/>
      <c r="C124" s="22" t="s">
        <v>204</v>
      </c>
      <c r="D124" s="21" t="s">
        <v>205</v>
      </c>
      <c r="E124" s="13">
        <f t="shared" si="1"/>
        <v>0</v>
      </c>
      <c r="F124" s="14">
        <f>[1]SANITAR!F125+[1]ADP_70!F125</f>
        <v>0</v>
      </c>
      <c r="G124" s="14">
        <f>[1]SANITAR!G125+[1]ADP_70!G125</f>
        <v>0</v>
      </c>
      <c r="H124" s="14">
        <f>[1]SANITAR!H125+[1]ADP_70!H125</f>
        <v>0</v>
      </c>
      <c r="I124" s="14">
        <f>[1]SANITAR!I125+[1]ADP_70!I125</f>
        <v>0</v>
      </c>
      <c r="J124" s="62">
        <f>[1]SANITAR!J125+[1]ADP_70!J125</f>
        <v>0</v>
      </c>
      <c r="K124" s="62">
        <f>[1]SANITAR!K125+[1]ADP_70!K125</f>
        <v>0</v>
      </c>
      <c r="L124" s="62">
        <f>[1]SANITAR!L125+[1]ADP_70!L125</f>
        <v>0</v>
      </c>
    </row>
    <row r="125" spans="1:12" ht="18.600000000000001" hidden="1" customHeight="1" x14ac:dyDescent="0.25">
      <c r="A125" s="23" t="s">
        <v>5</v>
      </c>
      <c r="B125" s="23"/>
      <c r="C125" s="24"/>
      <c r="D125" s="25" t="s">
        <v>6</v>
      </c>
      <c r="E125" s="13">
        <f t="shared" si="1"/>
        <v>0</v>
      </c>
      <c r="F125" s="14">
        <f>[1]SANITAR!F126+[1]ADP_70!F126</f>
        <v>0</v>
      </c>
      <c r="G125" s="14">
        <f>[1]SANITAR!G126+[1]ADP_70!G126</f>
        <v>0</v>
      </c>
      <c r="H125" s="14">
        <f>[1]SANITAR!H126+[1]ADP_70!H126</f>
        <v>0</v>
      </c>
      <c r="I125" s="14">
        <f>[1]SANITAR!I126+[1]ADP_70!I126</f>
        <v>0</v>
      </c>
      <c r="J125" s="62">
        <f>[1]SANITAR!J126+[1]ADP_70!J126</f>
        <v>0</v>
      </c>
      <c r="K125" s="62">
        <f>[1]SANITAR!K126+[1]ADP_70!K126</f>
        <v>0</v>
      </c>
      <c r="L125" s="62">
        <f>[1]SANITAR!L126+[1]ADP_70!L126</f>
        <v>0</v>
      </c>
    </row>
    <row r="126" spans="1:12" ht="18.600000000000001" hidden="1" customHeight="1" x14ac:dyDescent="0.25">
      <c r="A126" s="26" t="s">
        <v>7</v>
      </c>
      <c r="B126" s="26"/>
      <c r="C126" s="26"/>
      <c r="D126" s="27"/>
      <c r="E126" s="13">
        <f t="shared" si="1"/>
        <v>0</v>
      </c>
      <c r="F126" s="14">
        <f>[1]SANITAR!F127+[1]ADP_70!F127</f>
        <v>0</v>
      </c>
      <c r="G126" s="14">
        <f>[1]SANITAR!G127+[1]ADP_70!G127</f>
        <v>0</v>
      </c>
      <c r="H126" s="14">
        <f>[1]SANITAR!H127+[1]ADP_70!H127</f>
        <v>0</v>
      </c>
      <c r="I126" s="14">
        <f>[1]SANITAR!I127+[1]ADP_70!I127</f>
        <v>0</v>
      </c>
      <c r="J126" s="62">
        <f>[1]SANITAR!J127+[1]ADP_70!J127</f>
        <v>0</v>
      </c>
      <c r="K126" s="62">
        <f>[1]SANITAR!K127+[1]ADP_70!K127</f>
        <v>0</v>
      </c>
      <c r="L126" s="62">
        <f>[1]SANITAR!L127+[1]ADP_70!L127</f>
        <v>0</v>
      </c>
    </row>
    <row r="127" spans="1:12" ht="18.600000000000001" hidden="1" customHeight="1" x14ac:dyDescent="0.25">
      <c r="A127" s="28"/>
      <c r="B127" s="29" t="s">
        <v>8</v>
      </c>
      <c r="C127" s="24"/>
      <c r="D127" s="30" t="s">
        <v>9</v>
      </c>
      <c r="E127" s="13">
        <f t="shared" si="1"/>
        <v>0</v>
      </c>
      <c r="F127" s="14">
        <f>[1]SANITAR!F128+[1]ADP_70!F128</f>
        <v>0</v>
      </c>
      <c r="G127" s="14">
        <f>[1]SANITAR!G128+[1]ADP_70!G128</f>
        <v>0</v>
      </c>
      <c r="H127" s="14">
        <f>[1]SANITAR!H128+[1]ADP_70!H128</f>
        <v>0</v>
      </c>
      <c r="I127" s="14">
        <f>[1]SANITAR!I128+[1]ADP_70!I128</f>
        <v>0</v>
      </c>
      <c r="J127" s="62">
        <f>[1]SANITAR!J128+[1]ADP_70!J128</f>
        <v>0</v>
      </c>
      <c r="K127" s="62">
        <f>[1]SANITAR!K128+[1]ADP_70!K128</f>
        <v>0</v>
      </c>
      <c r="L127" s="62">
        <f>[1]SANITAR!L128+[1]ADP_70!L128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[1]SANITAR!F129+[1]ADP_70!F129</f>
        <v>0</v>
      </c>
      <c r="G128" s="14">
        <f>[1]SANITAR!G129+[1]ADP_70!G129</f>
        <v>0</v>
      </c>
      <c r="H128" s="14">
        <f>[1]SANITAR!H129+[1]ADP_70!H129</f>
        <v>0</v>
      </c>
      <c r="I128" s="14">
        <f>[1]SANITAR!I129+[1]ADP_70!I129</f>
        <v>0</v>
      </c>
      <c r="J128" s="62">
        <f>[1]SANITAR!J129+[1]ADP_70!J129</f>
        <v>0</v>
      </c>
      <c r="K128" s="62">
        <f>[1]SANITAR!K129+[1]ADP_70!K129</f>
        <v>0</v>
      </c>
      <c r="L128" s="62">
        <f>[1]SANITAR!L129+[1]ADP_70!L129</f>
        <v>0</v>
      </c>
    </row>
    <row r="129" spans="1:12" ht="18.600000000000001" hidden="1" customHeight="1" x14ac:dyDescent="0.25">
      <c r="A129" s="31" t="s">
        <v>12</v>
      </c>
      <c r="B129" s="32"/>
      <c r="C129" s="32"/>
      <c r="D129" s="31" t="s">
        <v>13</v>
      </c>
      <c r="E129" s="13">
        <f t="shared" si="1"/>
        <v>0</v>
      </c>
      <c r="F129" s="14">
        <f>[1]SANITAR!F130+[1]ADP_70!F130</f>
        <v>0</v>
      </c>
      <c r="G129" s="14">
        <f>[1]SANITAR!G130+[1]ADP_70!G130</f>
        <v>0</v>
      </c>
      <c r="H129" s="14">
        <f>[1]SANITAR!H130+[1]ADP_70!H130</f>
        <v>0</v>
      </c>
      <c r="I129" s="14">
        <f>[1]SANITAR!I130+[1]ADP_70!I130</f>
        <v>0</v>
      </c>
      <c r="J129" s="62">
        <f>[1]SANITAR!J130+[1]ADP_70!J130</f>
        <v>0</v>
      </c>
      <c r="K129" s="62">
        <f>[1]SANITAR!K130+[1]ADP_70!K130</f>
        <v>0</v>
      </c>
      <c r="L129" s="62">
        <f>[1]SANITAR!L130+[1]ADP_70!L130</f>
        <v>0</v>
      </c>
    </row>
    <row r="130" spans="1:12" ht="28.5" hidden="1" customHeight="1" x14ac:dyDescent="0.25">
      <c r="A130" s="82" t="s">
        <v>14</v>
      </c>
      <c r="B130" s="82"/>
      <c r="C130" s="82"/>
      <c r="D130" s="31" t="s">
        <v>15</v>
      </c>
      <c r="E130" s="13">
        <f t="shared" si="1"/>
        <v>0</v>
      </c>
      <c r="F130" s="14">
        <f>[1]SANITAR!F131+[1]ADP_70!F131</f>
        <v>0</v>
      </c>
      <c r="G130" s="14">
        <f>[1]SANITAR!G131+[1]ADP_70!G131</f>
        <v>0</v>
      </c>
      <c r="H130" s="14">
        <f>[1]SANITAR!H131+[1]ADP_70!H131</f>
        <v>0</v>
      </c>
      <c r="I130" s="14">
        <f>[1]SANITAR!I131+[1]ADP_70!I131</f>
        <v>0</v>
      </c>
      <c r="J130" s="62">
        <f>[1]SANITAR!J131+[1]ADP_70!J131</f>
        <v>0</v>
      </c>
      <c r="K130" s="62">
        <f>[1]SANITAR!K131+[1]ADP_70!K131</f>
        <v>0</v>
      </c>
      <c r="L130" s="62">
        <f>[1]SANITAR!L131+[1]ADP_70!L131</f>
        <v>0</v>
      </c>
    </row>
    <row r="131" spans="1:12" ht="21.75" hidden="1" customHeight="1" x14ac:dyDescent="0.25">
      <c r="A131" s="82" t="s">
        <v>16</v>
      </c>
      <c r="B131" s="82"/>
      <c r="C131" s="82"/>
      <c r="D131" s="25" t="s">
        <v>17</v>
      </c>
      <c r="E131" s="13">
        <f t="shared" si="1"/>
        <v>0</v>
      </c>
      <c r="F131" s="14">
        <f>[1]SANITAR!F132+[1]ADP_70!F132</f>
        <v>0</v>
      </c>
      <c r="G131" s="14">
        <f>[1]SANITAR!G132+[1]ADP_70!G132</f>
        <v>0</v>
      </c>
      <c r="H131" s="14">
        <f>[1]SANITAR!H132+[1]ADP_70!H132</f>
        <v>0</v>
      </c>
      <c r="I131" s="14">
        <f>[1]SANITAR!I132+[1]ADP_70!I132</f>
        <v>0</v>
      </c>
      <c r="J131" s="62">
        <f>[1]SANITAR!J132+[1]ADP_70!J132</f>
        <v>0</v>
      </c>
      <c r="K131" s="62">
        <f>[1]SANITAR!K132+[1]ADP_70!K132</f>
        <v>0</v>
      </c>
      <c r="L131" s="62">
        <f>[1]SANITAR!L132+[1]ADP_70!L132</f>
        <v>0</v>
      </c>
    </row>
    <row r="132" spans="1:12" ht="12.75" hidden="1" customHeight="1" x14ac:dyDescent="0.25">
      <c r="A132" s="26" t="s">
        <v>7</v>
      </c>
      <c r="B132" s="26"/>
      <c r="C132" s="26"/>
      <c r="D132" s="27"/>
      <c r="E132" s="13">
        <f t="shared" si="1"/>
        <v>0</v>
      </c>
      <c r="F132" s="14">
        <f>[1]SANITAR!F133+[1]ADP_70!F133</f>
        <v>0</v>
      </c>
      <c r="G132" s="14">
        <f>[1]SANITAR!G133+[1]ADP_70!G133</f>
        <v>0</v>
      </c>
      <c r="H132" s="14">
        <f>[1]SANITAR!H133+[1]ADP_70!H133</f>
        <v>0</v>
      </c>
      <c r="I132" s="14">
        <f>[1]SANITAR!I133+[1]ADP_70!I133</f>
        <v>0</v>
      </c>
      <c r="J132" s="62">
        <f>[1]SANITAR!J133+[1]ADP_70!J133</f>
        <v>0</v>
      </c>
      <c r="K132" s="62">
        <f>[1]SANITAR!K133+[1]ADP_70!K133</f>
        <v>0</v>
      </c>
      <c r="L132" s="62">
        <f>[1]SANITAR!L133+[1]ADP_70!L133</f>
        <v>0</v>
      </c>
    </row>
    <row r="133" spans="1:12" ht="18.600000000000001" hidden="1" customHeight="1" x14ac:dyDescent="0.25">
      <c r="A133" s="33"/>
      <c r="B133" s="69" t="s">
        <v>18</v>
      </c>
      <c r="C133" s="24"/>
      <c r="D133" s="27" t="s">
        <v>19</v>
      </c>
      <c r="E133" s="13">
        <f t="shared" si="1"/>
        <v>0</v>
      </c>
      <c r="F133" s="14">
        <f>[1]SANITAR!F134+[1]ADP_70!F134</f>
        <v>0</v>
      </c>
      <c r="G133" s="14">
        <f>[1]SANITAR!G134+[1]ADP_70!G134</f>
        <v>0</v>
      </c>
      <c r="H133" s="14">
        <f>[1]SANITAR!H134+[1]ADP_70!H134</f>
        <v>0</v>
      </c>
      <c r="I133" s="14">
        <f>[1]SANITAR!I134+[1]ADP_70!I134</f>
        <v>0</v>
      </c>
      <c r="J133" s="62">
        <f>[1]SANITAR!J134+[1]ADP_70!J134</f>
        <v>0</v>
      </c>
      <c r="K133" s="62">
        <f>[1]SANITAR!K134+[1]ADP_70!K134</f>
        <v>0</v>
      </c>
      <c r="L133" s="62">
        <f>[1]SANITAR!L134+[1]ADP_70!L134</f>
        <v>0</v>
      </c>
    </row>
    <row r="134" spans="1:12" ht="18.600000000000001" hidden="1" customHeight="1" x14ac:dyDescent="0.25">
      <c r="A134" s="33"/>
      <c r="B134" s="69"/>
      <c r="C134" s="68" t="s">
        <v>20</v>
      </c>
      <c r="D134" s="27" t="s">
        <v>21</v>
      </c>
      <c r="E134" s="13">
        <f t="shared" si="1"/>
        <v>0</v>
      </c>
      <c r="F134" s="14">
        <f>[1]SANITAR!F135+[1]ADP_70!F135</f>
        <v>0</v>
      </c>
      <c r="G134" s="14">
        <f>[1]SANITAR!G135+[1]ADP_70!G135</f>
        <v>0</v>
      </c>
      <c r="H134" s="14">
        <f>[1]SANITAR!H135+[1]ADP_70!H135</f>
        <v>0</v>
      </c>
      <c r="I134" s="14">
        <f>[1]SANITAR!I135+[1]ADP_70!I135</f>
        <v>0</v>
      </c>
      <c r="J134" s="62">
        <f>[1]SANITAR!J135+[1]ADP_70!J135</f>
        <v>0</v>
      </c>
      <c r="K134" s="62">
        <f>[1]SANITAR!K135+[1]ADP_70!K135</f>
        <v>0</v>
      </c>
      <c r="L134" s="62">
        <f>[1]SANITAR!L135+[1]ADP_70!L135</f>
        <v>0</v>
      </c>
    </row>
    <row r="135" spans="1:12" ht="18.600000000000001" hidden="1" customHeight="1" x14ac:dyDescent="0.25">
      <c r="A135" s="33"/>
      <c r="B135" s="78" t="s">
        <v>22</v>
      </c>
      <c r="C135" s="78"/>
      <c r="D135" s="27" t="s">
        <v>23</v>
      </c>
      <c r="E135" s="13">
        <f t="shared" si="1"/>
        <v>0</v>
      </c>
      <c r="F135" s="14">
        <f>[1]SANITAR!F136+[1]ADP_70!F136</f>
        <v>0</v>
      </c>
      <c r="G135" s="14">
        <f>[1]SANITAR!G136+[1]ADP_70!G136</f>
        <v>0</v>
      </c>
      <c r="H135" s="14">
        <f>[1]SANITAR!H136+[1]ADP_70!H136</f>
        <v>0</v>
      </c>
      <c r="I135" s="14">
        <f>[1]SANITAR!I136+[1]ADP_70!I136</f>
        <v>0</v>
      </c>
      <c r="J135" s="62">
        <f>[1]SANITAR!J136+[1]ADP_70!J136</f>
        <v>0</v>
      </c>
      <c r="K135" s="62">
        <f>[1]SANITAR!K136+[1]ADP_70!K136</f>
        <v>0</v>
      </c>
      <c r="L135" s="62">
        <f>[1]SANITAR!L136+[1]ADP_70!L136</f>
        <v>0</v>
      </c>
    </row>
    <row r="136" spans="1:12" ht="18.600000000000001" hidden="1" customHeight="1" x14ac:dyDescent="0.25">
      <c r="A136" s="33"/>
      <c r="B136" s="69" t="s">
        <v>24</v>
      </c>
      <c r="C136" s="24"/>
      <c r="D136" s="27" t="s">
        <v>25</v>
      </c>
      <c r="E136" s="13">
        <f t="shared" si="1"/>
        <v>0</v>
      </c>
      <c r="F136" s="14">
        <f>[1]SANITAR!F137+[1]ADP_70!F137</f>
        <v>0</v>
      </c>
      <c r="G136" s="14">
        <f>[1]SANITAR!G137+[1]ADP_70!G137</f>
        <v>0</v>
      </c>
      <c r="H136" s="14">
        <f>[1]SANITAR!H137+[1]ADP_70!H137</f>
        <v>0</v>
      </c>
      <c r="I136" s="14">
        <f>[1]SANITAR!I137+[1]ADP_70!I137</f>
        <v>0</v>
      </c>
      <c r="J136" s="62">
        <f>[1]SANITAR!J137+[1]ADP_70!J137</f>
        <v>0</v>
      </c>
      <c r="K136" s="62">
        <f>[1]SANITAR!K137+[1]ADP_70!K137</f>
        <v>0</v>
      </c>
      <c r="L136" s="62">
        <f>[1]SANITAR!L137+[1]ADP_70!L137</f>
        <v>0</v>
      </c>
    </row>
    <row r="137" spans="1:12" ht="18" x14ac:dyDescent="0.25">
      <c r="A137" s="74" t="s">
        <v>26</v>
      </c>
      <c r="B137" s="74"/>
      <c r="C137" s="74"/>
      <c r="D137" s="25" t="s">
        <v>27</v>
      </c>
      <c r="E137" s="13">
        <f t="shared" ref="E137:E200" si="2">F137+G137+H137+I137</f>
        <v>1613900</v>
      </c>
      <c r="F137" s="14">
        <f>[1]SANITAR!F138+[1]ADP_70!F138</f>
        <v>590985</v>
      </c>
      <c r="G137" s="14">
        <f>[1]SANITAR!G138+[1]ADP_70!G138</f>
        <v>590985</v>
      </c>
      <c r="H137" s="14">
        <f>[1]SANITAR!H138+[1]ADP_70!H138</f>
        <v>215365</v>
      </c>
      <c r="I137" s="14">
        <f>[1]SANITAR!I138+[1]ADP_70!I138</f>
        <v>216565</v>
      </c>
      <c r="J137" s="62">
        <f>[1]SANITAR!J138+[1]ADP_70!J138</f>
        <v>1721000</v>
      </c>
      <c r="K137" s="62">
        <f>[1]SANITAR!K138+[1]ADP_70!K138</f>
        <v>1758000</v>
      </c>
      <c r="L137" s="62">
        <f>[1]SANITAR!L138+[1]ADP_70!L138</f>
        <v>1795000</v>
      </c>
    </row>
    <row r="138" spans="1:12" ht="18" x14ac:dyDescent="0.25">
      <c r="A138" s="70" t="s">
        <v>28</v>
      </c>
      <c r="B138" s="70"/>
      <c r="C138" s="70"/>
      <c r="D138" s="34" t="s">
        <v>29</v>
      </c>
      <c r="E138" s="13">
        <f t="shared" si="2"/>
        <v>1613900</v>
      </c>
      <c r="F138" s="14">
        <f>[1]SANITAR!F139+[1]ADP_70!F139</f>
        <v>590985</v>
      </c>
      <c r="G138" s="14">
        <f>[1]SANITAR!G139+[1]ADP_70!G139</f>
        <v>590985</v>
      </c>
      <c r="H138" s="14">
        <f>[1]SANITAR!H139+[1]ADP_70!H139</f>
        <v>215365</v>
      </c>
      <c r="I138" s="14">
        <f>[1]SANITAR!I139+[1]ADP_70!I139</f>
        <v>216565</v>
      </c>
      <c r="J138" s="62">
        <f>[1]SANITAR!J139+[1]ADP_70!J139</f>
        <v>1721000</v>
      </c>
      <c r="K138" s="62">
        <f>[1]SANITAR!K139+[1]ADP_70!K139</f>
        <v>1758000</v>
      </c>
      <c r="L138" s="62">
        <f>[1]SANITAR!L139+[1]ADP_70!L139</f>
        <v>1795000</v>
      </c>
    </row>
    <row r="139" spans="1:12" ht="18.600000000000001" hidden="1" customHeight="1" x14ac:dyDescent="0.25">
      <c r="A139" s="26" t="s">
        <v>7</v>
      </c>
      <c r="B139" s="26"/>
      <c r="C139" s="26"/>
      <c r="D139" s="35"/>
      <c r="E139" s="13">
        <f t="shared" si="2"/>
        <v>0</v>
      </c>
      <c r="F139" s="14">
        <f>[1]SANITAR!F140+[1]ADP_70!F140</f>
        <v>0</v>
      </c>
      <c r="G139" s="14">
        <f>[1]SANITAR!G140+[1]ADP_70!G140</f>
        <v>0</v>
      </c>
      <c r="H139" s="14">
        <f>[1]SANITAR!H140+[1]ADP_70!H140</f>
        <v>0</v>
      </c>
      <c r="I139" s="14">
        <f>[1]SANITAR!I140+[1]ADP_70!I140</f>
        <v>0</v>
      </c>
      <c r="J139" s="62">
        <f>[1]SANITAR!J140+[1]ADP_70!J140</f>
        <v>0</v>
      </c>
      <c r="K139" s="62">
        <f>[1]SANITAR!K140+[1]ADP_70!K140</f>
        <v>0</v>
      </c>
      <c r="L139" s="62">
        <f>[1]SANITAR!L140+[1]ADP_70!L140</f>
        <v>0</v>
      </c>
    </row>
    <row r="140" spans="1:12" ht="18.600000000000001" hidden="1" customHeight="1" x14ac:dyDescent="0.25">
      <c r="A140" s="33"/>
      <c r="B140" s="68" t="s">
        <v>30</v>
      </c>
      <c r="C140" s="36"/>
      <c r="D140" s="30" t="s">
        <v>31</v>
      </c>
      <c r="E140" s="13">
        <f t="shared" si="2"/>
        <v>0</v>
      </c>
      <c r="F140" s="14">
        <f>[1]SANITAR!F141+[1]ADP_70!F141</f>
        <v>0</v>
      </c>
      <c r="G140" s="14">
        <f>[1]SANITAR!G141+[1]ADP_70!G141</f>
        <v>0</v>
      </c>
      <c r="H140" s="14">
        <f>[1]SANITAR!H141+[1]ADP_70!H141</f>
        <v>0</v>
      </c>
      <c r="I140" s="14">
        <f>[1]SANITAR!I141+[1]ADP_70!I141</f>
        <v>0</v>
      </c>
      <c r="J140" s="62">
        <f>[1]SANITAR!J141+[1]ADP_70!J141</f>
        <v>0</v>
      </c>
      <c r="K140" s="62">
        <f>[1]SANITAR!K141+[1]ADP_70!K141</f>
        <v>0</v>
      </c>
      <c r="L140" s="62">
        <f>[1]SANITAR!L141+[1]ADP_70!L141</f>
        <v>0</v>
      </c>
    </row>
    <row r="141" spans="1:12" ht="18.600000000000001" hidden="1" customHeight="1" x14ac:dyDescent="0.25">
      <c r="A141" s="33"/>
      <c r="B141" s="68"/>
      <c r="C141" s="68" t="s">
        <v>32</v>
      </c>
      <c r="D141" s="30" t="s">
        <v>33</v>
      </c>
      <c r="E141" s="13">
        <f t="shared" si="2"/>
        <v>0</v>
      </c>
      <c r="F141" s="14">
        <f>[1]SANITAR!F142+[1]ADP_70!F142</f>
        <v>0</v>
      </c>
      <c r="G141" s="14">
        <f>[1]SANITAR!G142+[1]ADP_70!G142</f>
        <v>0</v>
      </c>
      <c r="H141" s="14">
        <f>[1]SANITAR!H142+[1]ADP_70!H142</f>
        <v>0</v>
      </c>
      <c r="I141" s="14">
        <f>[1]SANITAR!I142+[1]ADP_70!I142</f>
        <v>0</v>
      </c>
      <c r="J141" s="62">
        <f>[1]SANITAR!J142+[1]ADP_70!J142</f>
        <v>0</v>
      </c>
      <c r="K141" s="62">
        <f>[1]SANITAR!K142+[1]ADP_70!K142</f>
        <v>0</v>
      </c>
      <c r="L141" s="62">
        <f>[1]SANITAR!L142+[1]ADP_70!L142</f>
        <v>0</v>
      </c>
    </row>
    <row r="142" spans="1:12" ht="18.600000000000001" hidden="1" customHeight="1" x14ac:dyDescent="0.25">
      <c r="A142" s="33"/>
      <c r="B142" s="68"/>
      <c r="C142" s="68" t="s">
        <v>34</v>
      </c>
      <c r="D142" s="30" t="s">
        <v>35</v>
      </c>
      <c r="E142" s="13">
        <f t="shared" si="2"/>
        <v>0</v>
      </c>
      <c r="F142" s="14">
        <f>[1]SANITAR!F143+[1]ADP_70!F143</f>
        <v>0</v>
      </c>
      <c r="G142" s="14">
        <f>[1]SANITAR!G143+[1]ADP_70!G143</f>
        <v>0</v>
      </c>
      <c r="H142" s="14">
        <f>[1]SANITAR!H143+[1]ADP_70!H143</f>
        <v>0</v>
      </c>
      <c r="I142" s="14">
        <f>[1]SANITAR!I143+[1]ADP_70!I143</f>
        <v>0</v>
      </c>
      <c r="J142" s="62">
        <f>[1]SANITAR!J143+[1]ADP_70!J143</f>
        <v>0</v>
      </c>
      <c r="K142" s="62">
        <f>[1]SANITAR!K143+[1]ADP_70!K143</f>
        <v>0</v>
      </c>
      <c r="L142" s="62">
        <f>[1]SANITAR!L143+[1]ADP_70!L143</f>
        <v>0</v>
      </c>
    </row>
    <row r="143" spans="1:12" ht="18.600000000000001" hidden="1" customHeight="1" x14ac:dyDescent="0.25">
      <c r="A143" s="33"/>
      <c r="B143" s="68" t="s">
        <v>36</v>
      </c>
      <c r="C143" s="28"/>
      <c r="D143" s="30" t="s">
        <v>37</v>
      </c>
      <c r="E143" s="13">
        <f t="shared" si="2"/>
        <v>0</v>
      </c>
      <c r="F143" s="14">
        <f>[1]SANITAR!F144+[1]ADP_70!F144</f>
        <v>0</v>
      </c>
      <c r="G143" s="14">
        <f>[1]SANITAR!G144+[1]ADP_70!G144</f>
        <v>0</v>
      </c>
      <c r="H143" s="14">
        <f>[1]SANITAR!H144+[1]ADP_70!H144</f>
        <v>0</v>
      </c>
      <c r="I143" s="14">
        <f>[1]SANITAR!I144+[1]ADP_70!I144</f>
        <v>0</v>
      </c>
      <c r="J143" s="62">
        <f>[1]SANITAR!J144+[1]ADP_70!J144</f>
        <v>0</v>
      </c>
      <c r="K143" s="62">
        <f>[1]SANITAR!K144+[1]ADP_70!K144</f>
        <v>0</v>
      </c>
      <c r="L143" s="62">
        <f>[1]SANITAR!L144+[1]ADP_70!L144</f>
        <v>0</v>
      </c>
    </row>
    <row r="144" spans="1:12" ht="18.600000000000001" hidden="1" customHeight="1" x14ac:dyDescent="0.25">
      <c r="A144" s="33"/>
      <c r="B144" s="68"/>
      <c r="C144" s="68" t="s">
        <v>38</v>
      </c>
      <c r="D144" s="30" t="s">
        <v>39</v>
      </c>
      <c r="E144" s="13">
        <f t="shared" si="2"/>
        <v>0</v>
      </c>
      <c r="F144" s="14">
        <f>[1]SANITAR!F145+[1]ADP_70!F145</f>
        <v>0</v>
      </c>
      <c r="G144" s="14">
        <f>[1]SANITAR!G145+[1]ADP_70!G145</f>
        <v>0</v>
      </c>
      <c r="H144" s="14">
        <f>[1]SANITAR!H145+[1]ADP_70!H145</f>
        <v>0</v>
      </c>
      <c r="I144" s="14">
        <f>[1]SANITAR!I145+[1]ADP_70!I145</f>
        <v>0</v>
      </c>
      <c r="J144" s="62">
        <f>[1]SANITAR!J145+[1]ADP_70!J145</f>
        <v>0</v>
      </c>
      <c r="K144" s="62">
        <f>[1]SANITAR!K145+[1]ADP_70!K145</f>
        <v>0</v>
      </c>
      <c r="L144" s="62">
        <f>[1]SANITAR!L145+[1]ADP_70!L145</f>
        <v>0</v>
      </c>
    </row>
    <row r="145" spans="1:12" ht="18.600000000000001" hidden="1" customHeight="1" x14ac:dyDescent="0.25">
      <c r="A145" s="33"/>
      <c r="B145" s="68"/>
      <c r="C145" s="68" t="s">
        <v>40</v>
      </c>
      <c r="D145" s="30" t="s">
        <v>41</v>
      </c>
      <c r="E145" s="13">
        <f t="shared" si="2"/>
        <v>0</v>
      </c>
      <c r="F145" s="14">
        <f>[1]SANITAR!F146+[1]ADP_70!F146</f>
        <v>0</v>
      </c>
      <c r="G145" s="14">
        <f>[1]SANITAR!G146+[1]ADP_70!G146</f>
        <v>0</v>
      </c>
      <c r="H145" s="14">
        <f>[1]SANITAR!H146+[1]ADP_70!H146</f>
        <v>0</v>
      </c>
      <c r="I145" s="14">
        <f>[1]SANITAR!I146+[1]ADP_70!I146</f>
        <v>0</v>
      </c>
      <c r="J145" s="62">
        <f>[1]SANITAR!J146+[1]ADP_70!J146</f>
        <v>0</v>
      </c>
      <c r="K145" s="62">
        <f>[1]SANITAR!K146+[1]ADP_70!K146</f>
        <v>0</v>
      </c>
      <c r="L145" s="62">
        <f>[1]SANITAR!L146+[1]ADP_70!L146</f>
        <v>0</v>
      </c>
    </row>
    <row r="146" spans="1:12" ht="18.600000000000001" hidden="1" customHeight="1" x14ac:dyDescent="0.25">
      <c r="A146" s="33"/>
      <c r="B146" s="68"/>
      <c r="C146" s="29" t="s">
        <v>42</v>
      </c>
      <c r="D146" s="30" t="s">
        <v>43</v>
      </c>
      <c r="E146" s="13">
        <f t="shared" si="2"/>
        <v>0</v>
      </c>
      <c r="F146" s="14">
        <f>[1]SANITAR!F147+[1]ADP_70!F147</f>
        <v>0</v>
      </c>
      <c r="G146" s="14">
        <f>[1]SANITAR!G147+[1]ADP_70!G147</f>
        <v>0</v>
      </c>
      <c r="H146" s="14">
        <f>[1]SANITAR!H147+[1]ADP_70!H147</f>
        <v>0</v>
      </c>
      <c r="I146" s="14">
        <f>[1]SANITAR!I147+[1]ADP_70!I147</f>
        <v>0</v>
      </c>
      <c r="J146" s="62">
        <f>[1]SANITAR!J147+[1]ADP_70!J147</f>
        <v>0</v>
      </c>
      <c r="K146" s="62">
        <f>[1]SANITAR!K147+[1]ADP_70!K147</f>
        <v>0</v>
      </c>
      <c r="L146" s="62">
        <f>[1]SANITAR!L147+[1]ADP_70!L147</f>
        <v>0</v>
      </c>
    </row>
    <row r="147" spans="1:12" ht="18.600000000000001" customHeight="1" x14ac:dyDescent="0.25">
      <c r="A147" s="33"/>
      <c r="B147" s="68" t="s">
        <v>44</v>
      </c>
      <c r="C147" s="68"/>
      <c r="D147" s="30" t="s">
        <v>45</v>
      </c>
      <c r="E147" s="13">
        <f t="shared" si="2"/>
        <v>1613900</v>
      </c>
      <c r="F147" s="14">
        <f>[1]SANITAR!F148+[1]ADP_70!F148</f>
        <v>590985</v>
      </c>
      <c r="G147" s="14">
        <f>[1]SANITAR!G148+[1]ADP_70!G148</f>
        <v>590985</v>
      </c>
      <c r="H147" s="14">
        <f>[1]SANITAR!H148+[1]ADP_70!H148</f>
        <v>215365</v>
      </c>
      <c r="I147" s="14">
        <f>[1]SANITAR!I148+[1]ADP_70!I148</f>
        <v>216565</v>
      </c>
      <c r="J147" s="62">
        <f>[1]SANITAR!J148+[1]ADP_70!J148</f>
        <v>1721000</v>
      </c>
      <c r="K147" s="62">
        <f>[1]SANITAR!K148+[1]ADP_70!K148</f>
        <v>1758000</v>
      </c>
      <c r="L147" s="62">
        <f>[1]SANITAR!L148+[1]ADP_70!L148</f>
        <v>1795000</v>
      </c>
    </row>
    <row r="148" spans="1:12" ht="18.600000000000001" hidden="1" customHeight="1" x14ac:dyDescent="0.25">
      <c r="A148" s="33"/>
      <c r="B148" s="68" t="s">
        <v>46</v>
      </c>
      <c r="C148" s="36"/>
      <c r="D148" s="30" t="s">
        <v>47</v>
      </c>
      <c r="E148" s="13">
        <f t="shared" si="2"/>
        <v>0</v>
      </c>
      <c r="F148" s="14">
        <f>[1]SANITAR!F149+[1]ADP_70!F149</f>
        <v>0</v>
      </c>
      <c r="G148" s="14">
        <f>[1]SANITAR!G149+[1]ADP_70!G149</f>
        <v>0</v>
      </c>
      <c r="H148" s="14">
        <f>[1]SANITAR!H149+[1]ADP_70!H149</f>
        <v>0</v>
      </c>
      <c r="I148" s="14">
        <f>[1]SANITAR!I149+[1]ADP_70!I149</f>
        <v>0</v>
      </c>
      <c r="J148" s="62">
        <f>[1]SANITAR!J149+[1]ADP_70!J149</f>
        <v>0</v>
      </c>
      <c r="K148" s="62">
        <f>[1]SANITAR!K149+[1]ADP_70!K149</f>
        <v>0</v>
      </c>
      <c r="L148" s="62">
        <f>[1]SANITAR!L149+[1]ADP_70!L149</f>
        <v>0</v>
      </c>
    </row>
    <row r="149" spans="1:12" ht="18.600000000000001" hidden="1" customHeight="1" x14ac:dyDescent="0.25">
      <c r="A149" s="33"/>
      <c r="B149" s="68"/>
      <c r="C149" s="68" t="s">
        <v>48</v>
      </c>
      <c r="D149" s="30" t="s">
        <v>49</v>
      </c>
      <c r="E149" s="13">
        <f t="shared" si="2"/>
        <v>0</v>
      </c>
      <c r="F149" s="14">
        <f>[1]SANITAR!F150+[1]ADP_70!F150</f>
        <v>0</v>
      </c>
      <c r="G149" s="14">
        <f>[1]SANITAR!G150+[1]ADP_70!G150</f>
        <v>0</v>
      </c>
      <c r="H149" s="14">
        <f>[1]SANITAR!H150+[1]ADP_70!H150</f>
        <v>0</v>
      </c>
      <c r="I149" s="14">
        <f>[1]SANITAR!I150+[1]ADP_70!I150</f>
        <v>0</v>
      </c>
      <c r="J149" s="62">
        <f>[1]SANITAR!J150+[1]ADP_70!J150</f>
        <v>0</v>
      </c>
      <c r="K149" s="62">
        <f>[1]SANITAR!K150+[1]ADP_70!K150</f>
        <v>0</v>
      </c>
      <c r="L149" s="62">
        <f>[1]SANITAR!L150+[1]ADP_70!L150</f>
        <v>0</v>
      </c>
    </row>
    <row r="150" spans="1:12" ht="18.600000000000001" hidden="1" customHeight="1" x14ac:dyDescent="0.25">
      <c r="A150" s="33"/>
      <c r="B150" s="68" t="s">
        <v>50</v>
      </c>
      <c r="C150" s="68"/>
      <c r="D150" s="30" t="s">
        <v>51</v>
      </c>
      <c r="E150" s="13">
        <f t="shared" si="2"/>
        <v>0</v>
      </c>
      <c r="F150" s="14">
        <f>[1]SANITAR!F151+[1]ADP_70!F151</f>
        <v>0</v>
      </c>
      <c r="G150" s="14">
        <f>[1]SANITAR!G151+[1]ADP_70!G151</f>
        <v>0</v>
      </c>
      <c r="H150" s="14">
        <f>[1]SANITAR!H151+[1]ADP_70!H151</f>
        <v>0</v>
      </c>
      <c r="I150" s="14">
        <f>[1]SANITAR!I151+[1]ADP_70!I151</f>
        <v>0</v>
      </c>
      <c r="J150" s="62">
        <f>[1]SANITAR!J151+[1]ADP_70!J151</f>
        <v>0</v>
      </c>
      <c r="K150" s="62">
        <f>[1]SANITAR!K151+[1]ADP_70!K151</f>
        <v>0</v>
      </c>
      <c r="L150" s="62">
        <f>[1]SANITAR!L151+[1]ADP_70!L151</f>
        <v>0</v>
      </c>
    </row>
    <row r="151" spans="1:12" ht="18.600000000000001" hidden="1" customHeight="1" x14ac:dyDescent="0.25">
      <c r="A151" s="33"/>
      <c r="B151" s="68"/>
      <c r="C151" s="68" t="s">
        <v>52</v>
      </c>
      <c r="D151" s="30" t="s">
        <v>53</v>
      </c>
      <c r="E151" s="13">
        <f t="shared" si="2"/>
        <v>0</v>
      </c>
      <c r="F151" s="14">
        <f>[1]SANITAR!F152+[1]ADP_70!F152</f>
        <v>0</v>
      </c>
      <c r="G151" s="14">
        <f>[1]SANITAR!G152+[1]ADP_70!G152</f>
        <v>0</v>
      </c>
      <c r="H151" s="14">
        <f>[1]SANITAR!H152+[1]ADP_70!H152</f>
        <v>0</v>
      </c>
      <c r="I151" s="14">
        <f>[1]SANITAR!I152+[1]ADP_70!I152</f>
        <v>0</v>
      </c>
      <c r="J151" s="62">
        <f>[1]SANITAR!J152+[1]ADP_70!J152</f>
        <v>0</v>
      </c>
      <c r="K151" s="62">
        <f>[1]SANITAR!K152+[1]ADP_70!K152</f>
        <v>0</v>
      </c>
      <c r="L151" s="62">
        <f>[1]SANITAR!L152+[1]ADP_70!L152</f>
        <v>0</v>
      </c>
    </row>
    <row r="152" spans="1:12" ht="18.600000000000001" hidden="1" customHeight="1" x14ac:dyDescent="0.25">
      <c r="A152" s="33"/>
      <c r="B152" s="68"/>
      <c r="C152" s="68" t="s">
        <v>54</v>
      </c>
      <c r="D152" s="30" t="s">
        <v>55</v>
      </c>
      <c r="E152" s="13">
        <f t="shared" si="2"/>
        <v>0</v>
      </c>
      <c r="F152" s="14">
        <f>[1]SANITAR!F153+[1]ADP_70!F153</f>
        <v>0</v>
      </c>
      <c r="G152" s="14">
        <f>[1]SANITAR!G153+[1]ADP_70!G153</f>
        <v>0</v>
      </c>
      <c r="H152" s="14">
        <f>[1]SANITAR!H153+[1]ADP_70!H153</f>
        <v>0</v>
      </c>
      <c r="I152" s="14">
        <f>[1]SANITAR!I153+[1]ADP_70!I153</f>
        <v>0</v>
      </c>
      <c r="J152" s="62">
        <f>[1]SANITAR!J153+[1]ADP_70!J153</f>
        <v>0</v>
      </c>
      <c r="K152" s="62">
        <f>[1]SANITAR!K153+[1]ADP_70!K153</f>
        <v>0</v>
      </c>
      <c r="L152" s="62">
        <f>[1]SANITAR!L153+[1]ADP_70!L153</f>
        <v>0</v>
      </c>
    </row>
    <row r="153" spans="1:12" ht="18.600000000000001" hidden="1" customHeight="1" x14ac:dyDescent="0.25">
      <c r="A153" s="33"/>
      <c r="B153" s="29" t="s">
        <v>56</v>
      </c>
      <c r="C153" s="29"/>
      <c r="D153" s="30" t="s">
        <v>57</v>
      </c>
      <c r="E153" s="13">
        <f t="shared" si="2"/>
        <v>0</v>
      </c>
      <c r="F153" s="14">
        <f>[1]SANITAR!F154+[1]ADP_70!F154</f>
        <v>0</v>
      </c>
      <c r="G153" s="14">
        <f>[1]SANITAR!G154+[1]ADP_70!G154</f>
        <v>0</v>
      </c>
      <c r="H153" s="14">
        <f>[1]SANITAR!H154+[1]ADP_70!H154</f>
        <v>0</v>
      </c>
      <c r="I153" s="14">
        <f>[1]SANITAR!I154+[1]ADP_70!I154</f>
        <v>0</v>
      </c>
      <c r="J153" s="62">
        <f>[1]SANITAR!J154+[1]ADP_70!J154</f>
        <v>0</v>
      </c>
      <c r="K153" s="62">
        <f>[1]SANITAR!K154+[1]ADP_70!K154</f>
        <v>0</v>
      </c>
      <c r="L153" s="62">
        <f>[1]SANITAR!L154+[1]ADP_70!L154</f>
        <v>0</v>
      </c>
    </row>
    <row r="154" spans="1:12" ht="18.600000000000001" hidden="1" customHeight="1" x14ac:dyDescent="0.25">
      <c r="A154" s="28" t="s">
        <v>58</v>
      </c>
      <c r="B154" s="29"/>
      <c r="C154" s="37"/>
      <c r="D154" s="34" t="s">
        <v>59</v>
      </c>
      <c r="E154" s="13">
        <f t="shared" si="2"/>
        <v>0</v>
      </c>
      <c r="F154" s="14">
        <f>[1]SANITAR!F155+[1]ADP_70!F155</f>
        <v>0</v>
      </c>
      <c r="G154" s="14">
        <f>[1]SANITAR!G155+[1]ADP_70!G155</f>
        <v>0</v>
      </c>
      <c r="H154" s="14">
        <f>[1]SANITAR!H155+[1]ADP_70!H155</f>
        <v>0</v>
      </c>
      <c r="I154" s="14">
        <f>[1]SANITAR!I155+[1]ADP_70!I155</f>
        <v>0</v>
      </c>
      <c r="J154" s="62">
        <f>[1]SANITAR!J155+[1]ADP_70!J155</f>
        <v>0</v>
      </c>
      <c r="K154" s="62">
        <f>[1]SANITAR!K155+[1]ADP_70!K155</f>
        <v>0</v>
      </c>
      <c r="L154" s="62">
        <f>[1]SANITAR!L155+[1]ADP_70!L155</f>
        <v>0</v>
      </c>
    </row>
    <row r="155" spans="1:12" ht="18.600000000000001" hidden="1" customHeight="1" x14ac:dyDescent="0.25">
      <c r="A155" s="26" t="s">
        <v>7</v>
      </c>
      <c r="B155" s="26"/>
      <c r="C155" s="26"/>
      <c r="D155" s="35"/>
      <c r="E155" s="13">
        <f t="shared" si="2"/>
        <v>0</v>
      </c>
      <c r="F155" s="14">
        <f>[1]SANITAR!F156+[1]ADP_70!F156</f>
        <v>0</v>
      </c>
      <c r="G155" s="14">
        <f>[1]SANITAR!G156+[1]ADP_70!G156</f>
        <v>0</v>
      </c>
      <c r="H155" s="14">
        <f>[1]SANITAR!H156+[1]ADP_70!H156</f>
        <v>0</v>
      </c>
      <c r="I155" s="14">
        <f>[1]SANITAR!I156+[1]ADP_70!I156</f>
        <v>0</v>
      </c>
      <c r="J155" s="62">
        <f>[1]SANITAR!J156+[1]ADP_70!J156</f>
        <v>0</v>
      </c>
      <c r="K155" s="62">
        <f>[1]SANITAR!K156+[1]ADP_70!K156</f>
        <v>0</v>
      </c>
      <c r="L155" s="62">
        <f>[1]SANITAR!L156+[1]ADP_70!L156</f>
        <v>0</v>
      </c>
    </row>
    <row r="156" spans="1:12" ht="24" hidden="1" customHeight="1" x14ac:dyDescent="0.25">
      <c r="A156" s="26"/>
      <c r="B156" s="75" t="s">
        <v>60</v>
      </c>
      <c r="C156" s="75"/>
      <c r="D156" s="35" t="s">
        <v>61</v>
      </c>
      <c r="E156" s="13">
        <f t="shared" si="2"/>
        <v>0</v>
      </c>
      <c r="F156" s="14">
        <f>[1]SANITAR!F157+[1]ADP_70!F157</f>
        <v>0</v>
      </c>
      <c r="G156" s="14">
        <f>[1]SANITAR!G157+[1]ADP_70!G157</f>
        <v>0</v>
      </c>
      <c r="H156" s="14">
        <f>[1]SANITAR!H157+[1]ADP_70!H157</f>
        <v>0</v>
      </c>
      <c r="I156" s="14">
        <f>[1]SANITAR!I157+[1]ADP_70!I157</f>
        <v>0</v>
      </c>
      <c r="J156" s="62">
        <f>[1]SANITAR!J157+[1]ADP_70!J157</f>
        <v>0</v>
      </c>
      <c r="K156" s="62">
        <f>[1]SANITAR!K157+[1]ADP_70!K157</f>
        <v>0</v>
      </c>
      <c r="L156" s="62">
        <f>[1]SANITAR!L157+[1]ADP_70!L157</f>
        <v>0</v>
      </c>
    </row>
    <row r="157" spans="1:12" ht="18.600000000000001" hidden="1" customHeight="1" x14ac:dyDescent="0.25">
      <c r="A157" s="26"/>
      <c r="B157" s="26"/>
      <c r="C157" s="29" t="s">
        <v>62</v>
      </c>
      <c r="D157" s="35" t="s">
        <v>63</v>
      </c>
      <c r="E157" s="13">
        <f t="shared" si="2"/>
        <v>0</v>
      </c>
      <c r="F157" s="14">
        <f>[1]SANITAR!F158+[1]ADP_70!F158</f>
        <v>0</v>
      </c>
      <c r="G157" s="14">
        <f>[1]SANITAR!G158+[1]ADP_70!G158</f>
        <v>0</v>
      </c>
      <c r="H157" s="14">
        <f>[1]SANITAR!H158+[1]ADP_70!H158</f>
        <v>0</v>
      </c>
      <c r="I157" s="14">
        <f>[1]SANITAR!I158+[1]ADP_70!I158</f>
        <v>0</v>
      </c>
      <c r="J157" s="62">
        <f>[1]SANITAR!J158+[1]ADP_70!J158</f>
        <v>0</v>
      </c>
      <c r="K157" s="62">
        <f>[1]SANITAR!K158+[1]ADP_70!K158</f>
        <v>0</v>
      </c>
      <c r="L157" s="62">
        <f>[1]SANITAR!L158+[1]ADP_70!L158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5" t="s">
        <v>65</v>
      </c>
      <c r="E158" s="13">
        <f t="shared" si="2"/>
        <v>0</v>
      </c>
      <c r="F158" s="14">
        <f>[1]SANITAR!F159+[1]ADP_70!F159</f>
        <v>0</v>
      </c>
      <c r="G158" s="14">
        <f>[1]SANITAR!G159+[1]ADP_70!G159</f>
        <v>0</v>
      </c>
      <c r="H158" s="14">
        <f>[1]SANITAR!H159+[1]ADP_70!H159</f>
        <v>0</v>
      </c>
      <c r="I158" s="14">
        <f>[1]SANITAR!I159+[1]ADP_70!I159</f>
        <v>0</v>
      </c>
      <c r="J158" s="62">
        <f>[1]SANITAR!J159+[1]ADP_70!J159</f>
        <v>0</v>
      </c>
      <c r="K158" s="62">
        <f>[1]SANITAR!K159+[1]ADP_70!K159</f>
        <v>0</v>
      </c>
      <c r="L158" s="62">
        <f>[1]SANITAR!L159+[1]ADP_70!L159</f>
        <v>0</v>
      </c>
    </row>
    <row r="159" spans="1:12" ht="18.600000000000001" hidden="1" customHeight="1" x14ac:dyDescent="0.25">
      <c r="A159" s="26"/>
      <c r="B159" s="27" t="s">
        <v>66</v>
      </c>
      <c r="C159" s="29"/>
      <c r="D159" s="35" t="s">
        <v>67</v>
      </c>
      <c r="E159" s="13">
        <f t="shared" si="2"/>
        <v>0</v>
      </c>
      <c r="F159" s="14">
        <f>[1]SANITAR!F160+[1]ADP_70!F160</f>
        <v>0</v>
      </c>
      <c r="G159" s="14">
        <f>[1]SANITAR!G160+[1]ADP_70!G160</f>
        <v>0</v>
      </c>
      <c r="H159" s="14">
        <f>[1]SANITAR!H160+[1]ADP_70!H160</f>
        <v>0</v>
      </c>
      <c r="I159" s="14">
        <f>[1]SANITAR!I160+[1]ADP_70!I160</f>
        <v>0</v>
      </c>
      <c r="J159" s="62">
        <f>[1]SANITAR!J160+[1]ADP_70!J160</f>
        <v>0</v>
      </c>
      <c r="K159" s="62">
        <f>[1]SANITAR!K160+[1]ADP_70!K160</f>
        <v>0</v>
      </c>
      <c r="L159" s="62">
        <f>[1]SANITAR!L160+[1]ADP_70!L160</f>
        <v>0</v>
      </c>
    </row>
    <row r="160" spans="1:12" ht="18.600000000000001" hidden="1" customHeight="1" x14ac:dyDescent="0.25">
      <c r="A160" s="33"/>
      <c r="B160" s="68" t="s">
        <v>68</v>
      </c>
      <c r="C160" s="68"/>
      <c r="D160" s="35" t="s">
        <v>69</v>
      </c>
      <c r="E160" s="13">
        <f t="shared" si="2"/>
        <v>0</v>
      </c>
      <c r="F160" s="14">
        <f>[1]SANITAR!F161+[1]ADP_70!F161</f>
        <v>0</v>
      </c>
      <c r="G160" s="14">
        <f>[1]SANITAR!G161+[1]ADP_70!G161</f>
        <v>0</v>
      </c>
      <c r="H160" s="14">
        <f>[1]SANITAR!H161+[1]ADP_70!H161</f>
        <v>0</v>
      </c>
      <c r="I160" s="14">
        <f>[1]SANITAR!I161+[1]ADP_70!I161</f>
        <v>0</v>
      </c>
      <c r="J160" s="62">
        <f>[1]SANITAR!J161+[1]ADP_70!J161</f>
        <v>0</v>
      </c>
      <c r="K160" s="62">
        <f>[1]SANITAR!K161+[1]ADP_70!K161</f>
        <v>0</v>
      </c>
      <c r="L160" s="62">
        <f>[1]SANITAR!L161+[1]ADP_70!L161</f>
        <v>0</v>
      </c>
    </row>
    <row r="161" spans="1:12" ht="18.600000000000001" hidden="1" customHeight="1" x14ac:dyDescent="0.25">
      <c r="A161" s="33"/>
      <c r="B161" s="68"/>
      <c r="C161" s="29" t="s">
        <v>70</v>
      </c>
      <c r="D161" s="35" t="s">
        <v>71</v>
      </c>
      <c r="E161" s="13">
        <f t="shared" si="2"/>
        <v>0</v>
      </c>
      <c r="F161" s="14">
        <f>[1]SANITAR!F162+[1]ADP_70!F162</f>
        <v>0</v>
      </c>
      <c r="G161" s="14">
        <f>[1]SANITAR!G162+[1]ADP_70!G162</f>
        <v>0</v>
      </c>
      <c r="H161" s="14">
        <f>[1]SANITAR!H162+[1]ADP_70!H162</f>
        <v>0</v>
      </c>
      <c r="I161" s="14">
        <f>[1]SANITAR!I162+[1]ADP_70!I162</f>
        <v>0</v>
      </c>
      <c r="J161" s="62">
        <f>[1]SANITAR!J162+[1]ADP_70!J162</f>
        <v>0</v>
      </c>
      <c r="K161" s="62">
        <f>[1]SANITAR!K162+[1]ADP_70!K162</f>
        <v>0</v>
      </c>
      <c r="L161" s="62">
        <f>[1]SANITAR!L162+[1]ADP_70!L162</f>
        <v>0</v>
      </c>
    </row>
    <row r="162" spans="1:12" ht="18.600000000000001" hidden="1" customHeight="1" x14ac:dyDescent="0.25">
      <c r="A162" s="28" t="s">
        <v>72</v>
      </c>
      <c r="B162" s="68"/>
      <c r="C162" s="28"/>
      <c r="D162" s="34" t="s">
        <v>73</v>
      </c>
      <c r="E162" s="13">
        <f t="shared" si="2"/>
        <v>0</v>
      </c>
      <c r="F162" s="14">
        <f>[1]SANITAR!F163+[1]ADP_70!F163</f>
        <v>0</v>
      </c>
      <c r="G162" s="14">
        <f>[1]SANITAR!G163+[1]ADP_70!G163</f>
        <v>0</v>
      </c>
      <c r="H162" s="14">
        <f>[1]SANITAR!H163+[1]ADP_70!H163</f>
        <v>0</v>
      </c>
      <c r="I162" s="14">
        <f>[1]SANITAR!I163+[1]ADP_70!I163</f>
        <v>0</v>
      </c>
      <c r="J162" s="62">
        <f>[1]SANITAR!J163+[1]ADP_70!J163</f>
        <v>0</v>
      </c>
      <c r="K162" s="62">
        <f>[1]SANITAR!K163+[1]ADP_70!K163</f>
        <v>0</v>
      </c>
      <c r="L162" s="62">
        <f>[1]SANITAR!L163+[1]ADP_70!L163</f>
        <v>0</v>
      </c>
    </row>
    <row r="163" spans="1:12" ht="18.600000000000001" hidden="1" customHeight="1" x14ac:dyDescent="0.25">
      <c r="A163" s="26" t="s">
        <v>7</v>
      </c>
      <c r="B163" s="26"/>
      <c r="C163" s="26"/>
      <c r="D163" s="35"/>
      <c r="E163" s="13">
        <f t="shared" si="2"/>
        <v>0</v>
      </c>
      <c r="F163" s="14">
        <f>[1]SANITAR!F164+[1]ADP_70!F164</f>
        <v>0</v>
      </c>
      <c r="G163" s="14">
        <f>[1]SANITAR!G164+[1]ADP_70!G164</f>
        <v>0</v>
      </c>
      <c r="H163" s="14">
        <f>[1]SANITAR!H164+[1]ADP_70!H164</f>
        <v>0</v>
      </c>
      <c r="I163" s="14">
        <f>[1]SANITAR!I164+[1]ADP_70!I164</f>
        <v>0</v>
      </c>
      <c r="J163" s="62">
        <f>[1]SANITAR!J164+[1]ADP_70!J164</f>
        <v>0</v>
      </c>
      <c r="K163" s="62">
        <f>[1]SANITAR!K164+[1]ADP_70!K164</f>
        <v>0</v>
      </c>
      <c r="L163" s="62">
        <f>[1]SANITAR!L164+[1]ADP_70!L164</f>
        <v>0</v>
      </c>
    </row>
    <row r="164" spans="1:12" ht="33" hidden="1" customHeight="1" x14ac:dyDescent="0.25">
      <c r="A164" s="29"/>
      <c r="B164" s="75" t="s">
        <v>74</v>
      </c>
      <c r="C164" s="75"/>
      <c r="D164" s="35" t="s">
        <v>75</v>
      </c>
      <c r="E164" s="13">
        <f t="shared" si="2"/>
        <v>0</v>
      </c>
      <c r="F164" s="14">
        <f>[1]SANITAR!F165+[1]ADP_70!F165</f>
        <v>0</v>
      </c>
      <c r="G164" s="14">
        <f>[1]SANITAR!G165+[1]ADP_70!G165</f>
        <v>0</v>
      </c>
      <c r="H164" s="14">
        <f>[1]SANITAR!H165+[1]ADP_70!H165</f>
        <v>0</v>
      </c>
      <c r="I164" s="14">
        <f>[1]SANITAR!I165+[1]ADP_70!I165</f>
        <v>0</v>
      </c>
      <c r="J164" s="62">
        <f>[1]SANITAR!J165+[1]ADP_70!J165</f>
        <v>0</v>
      </c>
      <c r="K164" s="62">
        <f>[1]SANITAR!K165+[1]ADP_70!K165</f>
        <v>0</v>
      </c>
      <c r="L164" s="62">
        <f>[1]SANITAR!L165+[1]ADP_70!L165</f>
        <v>0</v>
      </c>
    </row>
    <row r="165" spans="1:12" ht="18.600000000000001" hidden="1" customHeight="1" x14ac:dyDescent="0.25">
      <c r="A165" s="29"/>
      <c r="B165" s="68"/>
      <c r="C165" s="37" t="s">
        <v>76</v>
      </c>
      <c r="D165" s="35" t="s">
        <v>77</v>
      </c>
      <c r="E165" s="13">
        <f t="shared" si="2"/>
        <v>0</v>
      </c>
      <c r="F165" s="14">
        <f>[1]SANITAR!F166+[1]ADP_70!F166</f>
        <v>0</v>
      </c>
      <c r="G165" s="14">
        <f>[1]SANITAR!G166+[1]ADP_70!G166</f>
        <v>0</v>
      </c>
      <c r="H165" s="14">
        <f>[1]SANITAR!H166+[1]ADP_70!H166</f>
        <v>0</v>
      </c>
      <c r="I165" s="14">
        <f>[1]SANITAR!I166+[1]ADP_70!I166</f>
        <v>0</v>
      </c>
      <c r="J165" s="62">
        <f>[1]SANITAR!J166+[1]ADP_70!J166</f>
        <v>0</v>
      </c>
      <c r="K165" s="62">
        <f>[1]SANITAR!K166+[1]ADP_70!K166</f>
        <v>0</v>
      </c>
      <c r="L165" s="62">
        <f>[1]SANITAR!L166+[1]ADP_70!L166</f>
        <v>0</v>
      </c>
    </row>
    <row r="166" spans="1:12" ht="18.600000000000001" hidden="1" customHeight="1" x14ac:dyDescent="0.25">
      <c r="A166" s="29"/>
      <c r="B166" s="68"/>
      <c r="C166" s="29" t="s">
        <v>78</v>
      </c>
      <c r="D166" s="35" t="s">
        <v>79</v>
      </c>
      <c r="E166" s="13">
        <f t="shared" si="2"/>
        <v>0</v>
      </c>
      <c r="F166" s="14">
        <f>[1]SANITAR!F167+[1]ADP_70!F167</f>
        <v>0</v>
      </c>
      <c r="G166" s="14">
        <f>[1]SANITAR!G167+[1]ADP_70!G167</f>
        <v>0</v>
      </c>
      <c r="H166" s="14">
        <f>[1]SANITAR!H167+[1]ADP_70!H167</f>
        <v>0</v>
      </c>
      <c r="I166" s="14">
        <f>[1]SANITAR!I167+[1]ADP_70!I167</f>
        <v>0</v>
      </c>
      <c r="J166" s="62">
        <f>[1]SANITAR!J167+[1]ADP_70!J167</f>
        <v>0</v>
      </c>
      <c r="K166" s="62">
        <f>[1]SANITAR!K167+[1]ADP_70!K167</f>
        <v>0</v>
      </c>
      <c r="L166" s="62">
        <f>[1]SANITAR!L167+[1]ADP_70!L167</f>
        <v>0</v>
      </c>
    </row>
    <row r="167" spans="1:12" ht="18.600000000000001" hidden="1" customHeight="1" x14ac:dyDescent="0.25">
      <c r="A167" s="29"/>
      <c r="B167" s="68"/>
      <c r="C167" s="37" t="s">
        <v>80</v>
      </c>
      <c r="D167" s="35" t="s">
        <v>81</v>
      </c>
      <c r="E167" s="13">
        <f t="shared" si="2"/>
        <v>0</v>
      </c>
      <c r="F167" s="14">
        <f>[1]SANITAR!F168+[1]ADP_70!F168</f>
        <v>0</v>
      </c>
      <c r="G167" s="14">
        <f>[1]SANITAR!G168+[1]ADP_70!G168</f>
        <v>0</v>
      </c>
      <c r="H167" s="14">
        <f>[1]SANITAR!H168+[1]ADP_70!H168</f>
        <v>0</v>
      </c>
      <c r="I167" s="14">
        <f>[1]SANITAR!I168+[1]ADP_70!I168</f>
        <v>0</v>
      </c>
      <c r="J167" s="62">
        <f>[1]SANITAR!J168+[1]ADP_70!J168</f>
        <v>0</v>
      </c>
      <c r="K167" s="62">
        <f>[1]SANITAR!K168+[1]ADP_70!K168</f>
        <v>0</v>
      </c>
      <c r="L167" s="62">
        <f>[1]SANITAR!L168+[1]ADP_70!L168</f>
        <v>0</v>
      </c>
    </row>
    <row r="168" spans="1:12" ht="18.600000000000001" hidden="1" customHeight="1" x14ac:dyDescent="0.25">
      <c r="A168" s="29"/>
      <c r="B168" s="68"/>
      <c r="C168" s="37" t="s">
        <v>82</v>
      </c>
      <c r="D168" s="35" t="s">
        <v>83</v>
      </c>
      <c r="E168" s="13">
        <f t="shared" si="2"/>
        <v>0</v>
      </c>
      <c r="F168" s="14">
        <f>[1]SANITAR!F169+[1]ADP_70!F169</f>
        <v>0</v>
      </c>
      <c r="G168" s="14">
        <f>[1]SANITAR!G169+[1]ADP_70!G169</f>
        <v>0</v>
      </c>
      <c r="H168" s="14">
        <f>[1]SANITAR!H169+[1]ADP_70!H169</f>
        <v>0</v>
      </c>
      <c r="I168" s="14">
        <f>[1]SANITAR!I169+[1]ADP_70!I169</f>
        <v>0</v>
      </c>
      <c r="J168" s="62">
        <f>[1]SANITAR!J169+[1]ADP_70!J169</f>
        <v>0</v>
      </c>
      <c r="K168" s="62">
        <f>[1]SANITAR!K169+[1]ADP_70!K169</f>
        <v>0</v>
      </c>
      <c r="L168" s="62">
        <f>[1]SANITAR!L169+[1]ADP_70!L169</f>
        <v>0</v>
      </c>
    </row>
    <row r="169" spans="1:12" ht="18.600000000000001" hidden="1" customHeight="1" x14ac:dyDescent="0.25">
      <c r="A169" s="29"/>
      <c r="B169" s="68"/>
      <c r="C169" s="37" t="s">
        <v>84</v>
      </c>
      <c r="D169" s="35" t="s">
        <v>85</v>
      </c>
      <c r="E169" s="13">
        <f t="shared" si="2"/>
        <v>0</v>
      </c>
      <c r="F169" s="14">
        <f>[1]SANITAR!F170+[1]ADP_70!F170</f>
        <v>0</v>
      </c>
      <c r="G169" s="14">
        <f>[1]SANITAR!G170+[1]ADP_70!G170</f>
        <v>0</v>
      </c>
      <c r="H169" s="14">
        <f>[1]SANITAR!H170+[1]ADP_70!H170</f>
        <v>0</v>
      </c>
      <c r="I169" s="14">
        <f>[1]SANITAR!I170+[1]ADP_70!I170</f>
        <v>0</v>
      </c>
      <c r="J169" s="62">
        <f>[1]SANITAR!J170+[1]ADP_70!J170</f>
        <v>0</v>
      </c>
      <c r="K169" s="62">
        <f>[1]SANITAR!K170+[1]ADP_70!K170</f>
        <v>0</v>
      </c>
      <c r="L169" s="62">
        <f>[1]SANITAR!L170+[1]ADP_70!L170</f>
        <v>0</v>
      </c>
    </row>
    <row r="170" spans="1:12" ht="18.600000000000001" hidden="1" customHeight="1" x14ac:dyDescent="0.25">
      <c r="A170" s="29"/>
      <c r="B170" s="68"/>
      <c r="C170" s="37" t="s">
        <v>86</v>
      </c>
      <c r="D170" s="35" t="s">
        <v>87</v>
      </c>
      <c r="E170" s="13">
        <f t="shared" si="2"/>
        <v>0</v>
      </c>
      <c r="F170" s="14">
        <f>[1]SANITAR!F171+[1]ADP_70!F171</f>
        <v>0</v>
      </c>
      <c r="G170" s="14">
        <f>[1]SANITAR!G171+[1]ADP_70!G171</f>
        <v>0</v>
      </c>
      <c r="H170" s="14">
        <f>[1]SANITAR!H171+[1]ADP_70!H171</f>
        <v>0</v>
      </c>
      <c r="I170" s="14">
        <f>[1]SANITAR!I171+[1]ADP_70!I171</f>
        <v>0</v>
      </c>
      <c r="J170" s="62">
        <f>[1]SANITAR!J171+[1]ADP_70!J171</f>
        <v>0</v>
      </c>
      <c r="K170" s="62">
        <f>[1]SANITAR!K171+[1]ADP_70!K171</f>
        <v>0</v>
      </c>
      <c r="L170" s="62">
        <f>[1]SANITAR!L171+[1]ADP_70!L171</f>
        <v>0</v>
      </c>
    </row>
    <row r="171" spans="1:12" ht="18.600000000000001" hidden="1" customHeight="1" x14ac:dyDescent="0.25">
      <c r="A171" s="29"/>
      <c r="B171" s="68"/>
      <c r="C171" s="37" t="s">
        <v>88</v>
      </c>
      <c r="D171" s="35" t="s">
        <v>89</v>
      </c>
      <c r="E171" s="13">
        <f t="shared" si="2"/>
        <v>0</v>
      </c>
      <c r="F171" s="14">
        <f>[1]SANITAR!F172+[1]ADP_70!F172</f>
        <v>0</v>
      </c>
      <c r="G171" s="14">
        <f>[1]SANITAR!G172+[1]ADP_70!G172</f>
        <v>0</v>
      </c>
      <c r="H171" s="14">
        <f>[1]SANITAR!H172+[1]ADP_70!H172</f>
        <v>0</v>
      </c>
      <c r="I171" s="14">
        <f>[1]SANITAR!I172+[1]ADP_70!I172</f>
        <v>0</v>
      </c>
      <c r="J171" s="62">
        <f>[1]SANITAR!J172+[1]ADP_70!J172</f>
        <v>0</v>
      </c>
      <c r="K171" s="62">
        <f>[1]SANITAR!K172+[1]ADP_70!K172</f>
        <v>0</v>
      </c>
      <c r="L171" s="62">
        <f>[1]SANITAR!L172+[1]ADP_70!L172</f>
        <v>0</v>
      </c>
    </row>
    <row r="172" spans="1:12" ht="18.600000000000001" hidden="1" customHeight="1" x14ac:dyDescent="0.25">
      <c r="A172" s="29"/>
      <c r="B172" s="68"/>
      <c r="C172" s="37" t="s">
        <v>90</v>
      </c>
      <c r="D172" s="35" t="s">
        <v>91</v>
      </c>
      <c r="E172" s="13">
        <f t="shared" si="2"/>
        <v>0</v>
      </c>
      <c r="F172" s="14">
        <f>[1]SANITAR!F173+[1]ADP_70!F173</f>
        <v>0</v>
      </c>
      <c r="G172" s="14">
        <f>[1]SANITAR!G173+[1]ADP_70!G173</f>
        <v>0</v>
      </c>
      <c r="H172" s="14">
        <f>[1]SANITAR!H173+[1]ADP_70!H173</f>
        <v>0</v>
      </c>
      <c r="I172" s="14">
        <f>[1]SANITAR!I173+[1]ADP_70!I173</f>
        <v>0</v>
      </c>
      <c r="J172" s="62">
        <f>[1]SANITAR!J173+[1]ADP_70!J173</f>
        <v>0</v>
      </c>
      <c r="K172" s="62">
        <f>[1]SANITAR!K173+[1]ADP_70!K173</f>
        <v>0</v>
      </c>
      <c r="L172" s="62">
        <f>[1]SANITAR!L173+[1]ADP_70!L173</f>
        <v>0</v>
      </c>
    </row>
    <row r="173" spans="1:12" ht="18.600000000000001" hidden="1" customHeight="1" x14ac:dyDescent="0.25">
      <c r="A173" s="29"/>
      <c r="B173" s="68"/>
      <c r="C173" s="37" t="s">
        <v>92</v>
      </c>
      <c r="D173" s="35" t="s">
        <v>93</v>
      </c>
      <c r="E173" s="13">
        <f t="shared" si="2"/>
        <v>0</v>
      </c>
      <c r="F173" s="14">
        <f>[1]SANITAR!F174+[1]ADP_70!F174</f>
        <v>0</v>
      </c>
      <c r="G173" s="14">
        <f>[1]SANITAR!G174+[1]ADP_70!G174</f>
        <v>0</v>
      </c>
      <c r="H173" s="14">
        <f>[1]SANITAR!H174+[1]ADP_70!H174</f>
        <v>0</v>
      </c>
      <c r="I173" s="14">
        <f>[1]SANITAR!I174+[1]ADP_70!I174</f>
        <v>0</v>
      </c>
      <c r="J173" s="62">
        <f>[1]SANITAR!J174+[1]ADP_70!J174</f>
        <v>0</v>
      </c>
      <c r="K173" s="62">
        <f>[1]SANITAR!K174+[1]ADP_70!K174</f>
        <v>0</v>
      </c>
      <c r="L173" s="62">
        <f>[1]SANITAR!L174+[1]ADP_70!L174</f>
        <v>0</v>
      </c>
    </row>
    <row r="174" spans="1:12" ht="18.600000000000001" hidden="1" customHeight="1" x14ac:dyDescent="0.25">
      <c r="A174" s="29"/>
      <c r="B174" s="68"/>
      <c r="C174" s="37" t="s">
        <v>94</v>
      </c>
      <c r="D174" s="35" t="s">
        <v>95</v>
      </c>
      <c r="E174" s="13">
        <f t="shared" si="2"/>
        <v>0</v>
      </c>
      <c r="F174" s="14">
        <f>[1]SANITAR!F175+[1]ADP_70!F175</f>
        <v>0</v>
      </c>
      <c r="G174" s="14">
        <f>[1]SANITAR!G175+[1]ADP_70!G175</f>
        <v>0</v>
      </c>
      <c r="H174" s="14">
        <f>[1]SANITAR!H175+[1]ADP_70!H175</f>
        <v>0</v>
      </c>
      <c r="I174" s="14">
        <f>[1]SANITAR!I175+[1]ADP_70!I175</f>
        <v>0</v>
      </c>
      <c r="J174" s="62">
        <f>[1]SANITAR!J175+[1]ADP_70!J175</f>
        <v>0</v>
      </c>
      <c r="K174" s="62">
        <f>[1]SANITAR!K175+[1]ADP_70!K175</f>
        <v>0</v>
      </c>
      <c r="L174" s="62">
        <f>[1]SANITAR!L175+[1]ADP_70!L175</f>
        <v>0</v>
      </c>
    </row>
    <row r="175" spans="1:12" ht="18.600000000000001" hidden="1" customHeight="1" x14ac:dyDescent="0.25">
      <c r="A175" s="29"/>
      <c r="B175" s="68"/>
      <c r="C175" s="29" t="s">
        <v>96</v>
      </c>
      <c r="D175" s="35" t="s">
        <v>97</v>
      </c>
      <c r="E175" s="13">
        <f t="shared" si="2"/>
        <v>0</v>
      </c>
      <c r="F175" s="14">
        <f>[1]SANITAR!F176+[1]ADP_70!F176</f>
        <v>0</v>
      </c>
      <c r="G175" s="14">
        <f>[1]SANITAR!G176+[1]ADP_70!G176</f>
        <v>0</v>
      </c>
      <c r="H175" s="14">
        <f>[1]SANITAR!H176+[1]ADP_70!H176</f>
        <v>0</v>
      </c>
      <c r="I175" s="14">
        <f>[1]SANITAR!I176+[1]ADP_70!I176</f>
        <v>0</v>
      </c>
      <c r="J175" s="62">
        <f>[1]SANITAR!J176+[1]ADP_70!J176</f>
        <v>0</v>
      </c>
      <c r="K175" s="62">
        <f>[1]SANITAR!K176+[1]ADP_70!K176</f>
        <v>0</v>
      </c>
      <c r="L175" s="62">
        <f>[1]SANITAR!L176+[1]ADP_70!L176</f>
        <v>0</v>
      </c>
    </row>
    <row r="176" spans="1:12" ht="18.600000000000001" hidden="1" customHeight="1" x14ac:dyDescent="0.25">
      <c r="A176" s="29"/>
      <c r="B176" s="68" t="s">
        <v>98</v>
      </c>
      <c r="C176" s="29"/>
      <c r="D176" s="27" t="s">
        <v>99</v>
      </c>
      <c r="E176" s="13">
        <f t="shared" si="2"/>
        <v>0</v>
      </c>
      <c r="F176" s="14">
        <f>[1]SANITAR!F177+[1]ADP_70!F177</f>
        <v>0</v>
      </c>
      <c r="G176" s="14">
        <f>[1]SANITAR!G177+[1]ADP_70!G177</f>
        <v>0</v>
      </c>
      <c r="H176" s="14">
        <f>[1]SANITAR!H177+[1]ADP_70!H177</f>
        <v>0</v>
      </c>
      <c r="I176" s="14">
        <f>[1]SANITAR!I177+[1]ADP_70!I177</f>
        <v>0</v>
      </c>
      <c r="J176" s="62">
        <f>[1]SANITAR!J177+[1]ADP_70!J177</f>
        <v>0</v>
      </c>
      <c r="K176" s="62">
        <f>[1]SANITAR!K177+[1]ADP_70!K177</f>
        <v>0</v>
      </c>
      <c r="L176" s="62">
        <f>[1]SANITAR!L177+[1]ADP_70!L177</f>
        <v>0</v>
      </c>
    </row>
    <row r="177" spans="1:12" ht="18.600000000000001" hidden="1" customHeight="1" x14ac:dyDescent="0.25">
      <c r="A177" s="29"/>
      <c r="B177" s="68"/>
      <c r="C177" s="29" t="s">
        <v>100</v>
      </c>
      <c r="D177" s="38" t="s">
        <v>101</v>
      </c>
      <c r="E177" s="13">
        <f t="shared" si="2"/>
        <v>0</v>
      </c>
      <c r="F177" s="14">
        <f>[1]SANITAR!F178+[1]ADP_70!F178</f>
        <v>0</v>
      </c>
      <c r="G177" s="14">
        <f>[1]SANITAR!G178+[1]ADP_70!G178</f>
        <v>0</v>
      </c>
      <c r="H177" s="14">
        <f>[1]SANITAR!H178+[1]ADP_70!H178</f>
        <v>0</v>
      </c>
      <c r="I177" s="14">
        <f>[1]SANITAR!I178+[1]ADP_70!I178</f>
        <v>0</v>
      </c>
      <c r="J177" s="62">
        <f>[1]SANITAR!J178+[1]ADP_70!J178</f>
        <v>0</v>
      </c>
      <c r="K177" s="62">
        <f>[1]SANITAR!K178+[1]ADP_70!K178</f>
        <v>0</v>
      </c>
      <c r="L177" s="62">
        <f>[1]SANITAR!L178+[1]ADP_70!L178</f>
        <v>0</v>
      </c>
    </row>
    <row r="178" spans="1:12" ht="18.600000000000001" hidden="1" customHeight="1" x14ac:dyDescent="0.25">
      <c r="A178" s="29"/>
      <c r="B178" s="68" t="s">
        <v>102</v>
      </c>
      <c r="C178" s="28"/>
      <c r="D178" s="27" t="s">
        <v>103</v>
      </c>
      <c r="E178" s="13">
        <f t="shared" si="2"/>
        <v>0</v>
      </c>
      <c r="F178" s="14">
        <f>[1]SANITAR!F179+[1]ADP_70!F179</f>
        <v>0</v>
      </c>
      <c r="G178" s="14">
        <f>[1]SANITAR!G179+[1]ADP_70!G179</f>
        <v>0</v>
      </c>
      <c r="H178" s="14">
        <f>[1]SANITAR!H179+[1]ADP_70!H179</f>
        <v>0</v>
      </c>
      <c r="I178" s="14">
        <f>[1]SANITAR!I179+[1]ADP_70!I179</f>
        <v>0</v>
      </c>
      <c r="J178" s="62">
        <f>[1]SANITAR!J179+[1]ADP_70!J179</f>
        <v>0</v>
      </c>
      <c r="K178" s="62">
        <f>[1]SANITAR!K179+[1]ADP_70!K179</f>
        <v>0</v>
      </c>
      <c r="L178" s="62">
        <f>[1]SANITAR!L179+[1]ADP_70!L179</f>
        <v>0</v>
      </c>
    </row>
    <row r="179" spans="1:12" ht="28.15" hidden="1" customHeight="1" x14ac:dyDescent="0.25">
      <c r="A179" s="70" t="s">
        <v>104</v>
      </c>
      <c r="B179" s="70"/>
      <c r="C179" s="70"/>
      <c r="D179" s="34" t="s">
        <v>105</v>
      </c>
      <c r="E179" s="13">
        <f t="shared" si="2"/>
        <v>0</v>
      </c>
      <c r="F179" s="14">
        <f>[1]SANITAR!F180+[1]ADP_70!F180</f>
        <v>0</v>
      </c>
      <c r="G179" s="14">
        <f>[1]SANITAR!G180+[1]ADP_70!G180</f>
        <v>0</v>
      </c>
      <c r="H179" s="14">
        <f>[1]SANITAR!H180+[1]ADP_70!H180</f>
        <v>0</v>
      </c>
      <c r="I179" s="14">
        <f>[1]SANITAR!I180+[1]ADP_70!I180</f>
        <v>0</v>
      </c>
      <c r="J179" s="62">
        <f>[1]SANITAR!J180+[1]ADP_70!J180</f>
        <v>0</v>
      </c>
      <c r="K179" s="62">
        <f>[1]SANITAR!K180+[1]ADP_70!K180</f>
        <v>0</v>
      </c>
      <c r="L179" s="62">
        <f>[1]SANITAR!L180+[1]ADP_70!L180</f>
        <v>0</v>
      </c>
    </row>
    <row r="180" spans="1:12" ht="18.600000000000001" hidden="1" customHeight="1" x14ac:dyDescent="0.25">
      <c r="A180" s="26" t="s">
        <v>7</v>
      </c>
      <c r="B180" s="26"/>
      <c r="C180" s="26"/>
      <c r="D180" s="27"/>
      <c r="E180" s="13">
        <f t="shared" si="2"/>
        <v>0</v>
      </c>
      <c r="F180" s="14">
        <f>[1]SANITAR!F181+[1]ADP_70!F181</f>
        <v>0</v>
      </c>
      <c r="G180" s="14">
        <f>[1]SANITAR!G181+[1]ADP_70!G181</f>
        <v>0</v>
      </c>
      <c r="H180" s="14">
        <f>[1]SANITAR!H181+[1]ADP_70!H181</f>
        <v>0</v>
      </c>
      <c r="I180" s="14">
        <f>[1]SANITAR!I181+[1]ADP_70!I181</f>
        <v>0</v>
      </c>
      <c r="J180" s="62">
        <f>[1]SANITAR!J181+[1]ADP_70!J181</f>
        <v>0</v>
      </c>
      <c r="K180" s="62">
        <f>[1]SANITAR!K181+[1]ADP_70!K181</f>
        <v>0</v>
      </c>
      <c r="L180" s="62">
        <f>[1]SANITAR!L181+[1]ADP_70!L181</f>
        <v>0</v>
      </c>
    </row>
    <row r="181" spans="1:12" ht="18.600000000000001" hidden="1" customHeight="1" x14ac:dyDescent="0.25">
      <c r="A181" s="33"/>
      <c r="B181" s="68" t="s">
        <v>106</v>
      </c>
      <c r="C181" s="68"/>
      <c r="D181" s="27" t="s">
        <v>107</v>
      </c>
      <c r="E181" s="13">
        <f t="shared" si="2"/>
        <v>0</v>
      </c>
      <c r="F181" s="14">
        <f>[1]SANITAR!F182+[1]ADP_70!F182</f>
        <v>0</v>
      </c>
      <c r="G181" s="14">
        <f>[1]SANITAR!G182+[1]ADP_70!G182</f>
        <v>0</v>
      </c>
      <c r="H181" s="14">
        <f>[1]SANITAR!H182+[1]ADP_70!H182</f>
        <v>0</v>
      </c>
      <c r="I181" s="14">
        <f>[1]SANITAR!I182+[1]ADP_70!I182</f>
        <v>0</v>
      </c>
      <c r="J181" s="62">
        <f>[1]SANITAR!J182+[1]ADP_70!J182</f>
        <v>0</v>
      </c>
      <c r="K181" s="62">
        <f>[1]SANITAR!K182+[1]ADP_70!K182</f>
        <v>0</v>
      </c>
      <c r="L181" s="62">
        <f>[1]SANITAR!L182+[1]ADP_70!L182</f>
        <v>0</v>
      </c>
    </row>
    <row r="182" spans="1:12" ht="18.600000000000001" hidden="1" customHeight="1" x14ac:dyDescent="0.25">
      <c r="A182" s="33"/>
      <c r="B182" s="29" t="s">
        <v>108</v>
      </c>
      <c r="C182" s="68"/>
      <c r="D182" s="27" t="s">
        <v>109</v>
      </c>
      <c r="E182" s="13">
        <f t="shared" si="2"/>
        <v>0</v>
      </c>
      <c r="F182" s="14">
        <f>[1]SANITAR!F183+[1]ADP_70!F183</f>
        <v>0</v>
      </c>
      <c r="G182" s="14">
        <f>[1]SANITAR!G183+[1]ADP_70!G183</f>
        <v>0</v>
      </c>
      <c r="H182" s="14">
        <f>[1]SANITAR!H183+[1]ADP_70!H183</f>
        <v>0</v>
      </c>
      <c r="I182" s="14">
        <f>[1]SANITAR!I183+[1]ADP_70!I183</f>
        <v>0</v>
      </c>
      <c r="J182" s="62">
        <f>[1]SANITAR!J183+[1]ADP_70!J183</f>
        <v>0</v>
      </c>
      <c r="K182" s="62">
        <f>[1]SANITAR!K183+[1]ADP_70!K183</f>
        <v>0</v>
      </c>
      <c r="L182" s="62">
        <f>[1]SANITAR!L183+[1]ADP_70!L183</f>
        <v>0</v>
      </c>
    </row>
    <row r="183" spans="1:12" ht="18.600000000000001" hidden="1" customHeight="1" x14ac:dyDescent="0.25">
      <c r="A183" s="33"/>
      <c r="B183" s="29"/>
      <c r="C183" s="68" t="s">
        <v>110</v>
      </c>
      <c r="D183" s="27" t="s">
        <v>111</v>
      </c>
      <c r="E183" s="13">
        <f t="shared" si="2"/>
        <v>0</v>
      </c>
      <c r="F183" s="14">
        <f>[1]SANITAR!F184+[1]ADP_70!F184</f>
        <v>0</v>
      </c>
      <c r="G183" s="14">
        <f>[1]SANITAR!G184+[1]ADP_70!G184</f>
        <v>0</v>
      </c>
      <c r="H183" s="14">
        <f>[1]SANITAR!H184+[1]ADP_70!H184</f>
        <v>0</v>
      </c>
      <c r="I183" s="14">
        <f>[1]SANITAR!I184+[1]ADP_70!I184</f>
        <v>0</v>
      </c>
      <c r="J183" s="62">
        <f>[1]SANITAR!J184+[1]ADP_70!J184</f>
        <v>0</v>
      </c>
      <c r="K183" s="62">
        <f>[1]SANITAR!K184+[1]ADP_70!K184</f>
        <v>0</v>
      </c>
      <c r="L183" s="62">
        <f>[1]SANITAR!L184+[1]ADP_70!L184</f>
        <v>0</v>
      </c>
    </row>
    <row r="184" spans="1:12" ht="18.600000000000001" hidden="1" customHeight="1" x14ac:dyDescent="0.25">
      <c r="A184" s="33"/>
      <c r="B184" s="29" t="s">
        <v>112</v>
      </c>
      <c r="C184" s="68"/>
      <c r="D184" s="27" t="s">
        <v>113</v>
      </c>
      <c r="E184" s="13">
        <f t="shared" si="2"/>
        <v>0</v>
      </c>
      <c r="F184" s="14">
        <f>[1]SANITAR!F185+[1]ADP_70!F185</f>
        <v>0</v>
      </c>
      <c r="G184" s="14">
        <f>[1]SANITAR!G185+[1]ADP_70!G185</f>
        <v>0</v>
      </c>
      <c r="H184" s="14">
        <f>[1]SANITAR!H185+[1]ADP_70!H185</f>
        <v>0</v>
      </c>
      <c r="I184" s="14">
        <f>[1]SANITAR!I185+[1]ADP_70!I185</f>
        <v>0</v>
      </c>
      <c r="J184" s="62">
        <f>[1]SANITAR!J185+[1]ADP_70!J185</f>
        <v>0</v>
      </c>
      <c r="K184" s="62">
        <f>[1]SANITAR!K185+[1]ADP_70!K185</f>
        <v>0</v>
      </c>
      <c r="L184" s="62">
        <f>[1]SANITAR!L185+[1]ADP_70!L185</f>
        <v>0</v>
      </c>
    </row>
    <row r="185" spans="1:12" ht="18.600000000000001" hidden="1" customHeight="1" x14ac:dyDescent="0.25">
      <c r="A185" s="33"/>
      <c r="B185" s="29" t="s">
        <v>114</v>
      </c>
      <c r="C185" s="68"/>
      <c r="D185" s="27" t="s">
        <v>115</v>
      </c>
      <c r="E185" s="13">
        <f t="shared" si="2"/>
        <v>0</v>
      </c>
      <c r="F185" s="14">
        <f>[1]SANITAR!F186+[1]ADP_70!F186</f>
        <v>0</v>
      </c>
      <c r="G185" s="14">
        <f>[1]SANITAR!G186+[1]ADP_70!G186</f>
        <v>0</v>
      </c>
      <c r="H185" s="14">
        <f>[1]SANITAR!H186+[1]ADP_70!H186</f>
        <v>0</v>
      </c>
      <c r="I185" s="14">
        <f>[1]SANITAR!I186+[1]ADP_70!I186</f>
        <v>0</v>
      </c>
      <c r="J185" s="62">
        <f>[1]SANITAR!J186+[1]ADP_70!J186</f>
        <v>0</v>
      </c>
      <c r="K185" s="62">
        <f>[1]SANITAR!K186+[1]ADP_70!K186</f>
        <v>0</v>
      </c>
      <c r="L185" s="62">
        <f>[1]SANITAR!L186+[1]ADP_70!L186</f>
        <v>0</v>
      </c>
    </row>
    <row r="186" spans="1:12" ht="32.25" hidden="1" customHeight="1" x14ac:dyDescent="0.25">
      <c r="A186" s="33"/>
      <c r="B186" s="72" t="s">
        <v>116</v>
      </c>
      <c r="C186" s="72"/>
      <c r="D186" s="27" t="s">
        <v>117</v>
      </c>
      <c r="E186" s="13">
        <f t="shared" si="2"/>
        <v>0</v>
      </c>
      <c r="F186" s="14">
        <f>[1]SANITAR!F187+[1]ADP_70!F187</f>
        <v>0</v>
      </c>
      <c r="G186" s="14">
        <f>[1]SANITAR!G187+[1]ADP_70!G187</f>
        <v>0</v>
      </c>
      <c r="H186" s="14">
        <f>[1]SANITAR!H187+[1]ADP_70!H187</f>
        <v>0</v>
      </c>
      <c r="I186" s="14">
        <f>[1]SANITAR!I187+[1]ADP_70!I187</f>
        <v>0</v>
      </c>
      <c r="J186" s="62">
        <f>[1]SANITAR!J187+[1]ADP_70!J187</f>
        <v>0</v>
      </c>
      <c r="K186" s="62">
        <f>[1]SANITAR!K187+[1]ADP_70!K187</f>
        <v>0</v>
      </c>
      <c r="L186" s="62">
        <f>[1]SANITAR!L187+[1]ADP_70!L187</f>
        <v>0</v>
      </c>
    </row>
    <row r="187" spans="1:12" s="20" customFormat="1" ht="18" hidden="1" customHeight="1" x14ac:dyDescent="0.25">
      <c r="A187" s="39"/>
      <c r="B187" s="22"/>
      <c r="C187" s="40" t="s">
        <v>118</v>
      </c>
      <c r="D187" s="21" t="s">
        <v>119</v>
      </c>
      <c r="E187" s="13">
        <f t="shared" si="2"/>
        <v>0</v>
      </c>
      <c r="F187" s="14">
        <f>[1]SANITAR!F188+[1]ADP_70!F188</f>
        <v>0</v>
      </c>
      <c r="G187" s="14">
        <f>[1]SANITAR!G188+[1]ADP_70!G188</f>
        <v>0</v>
      </c>
      <c r="H187" s="14">
        <f>[1]SANITAR!H188+[1]ADP_70!H188</f>
        <v>0</v>
      </c>
      <c r="I187" s="14">
        <f>[1]SANITAR!I188+[1]ADP_70!I188</f>
        <v>0</v>
      </c>
      <c r="J187" s="62">
        <f>[1]SANITAR!J188+[1]ADP_70!J188</f>
        <v>0</v>
      </c>
      <c r="K187" s="62">
        <f>[1]SANITAR!K188+[1]ADP_70!K188</f>
        <v>0</v>
      </c>
      <c r="L187" s="62">
        <f>[1]SANITAR!L188+[1]ADP_70!L188</f>
        <v>0</v>
      </c>
    </row>
    <row r="188" spans="1:12" ht="31.15" hidden="1" customHeight="1" x14ac:dyDescent="0.25">
      <c r="A188" s="74" t="s">
        <v>120</v>
      </c>
      <c r="B188" s="74"/>
      <c r="C188" s="74"/>
      <c r="D188" s="27"/>
      <c r="E188" s="13">
        <f t="shared" si="2"/>
        <v>0</v>
      </c>
      <c r="F188" s="14">
        <f>[1]SANITAR!F189+[1]ADP_70!F189</f>
        <v>0</v>
      </c>
      <c r="G188" s="14">
        <f>[1]SANITAR!G189+[1]ADP_70!G189</f>
        <v>0</v>
      </c>
      <c r="H188" s="14">
        <f>[1]SANITAR!H189+[1]ADP_70!H189</f>
        <v>0</v>
      </c>
      <c r="I188" s="14">
        <f>[1]SANITAR!I189+[1]ADP_70!I189</f>
        <v>0</v>
      </c>
      <c r="J188" s="62">
        <f>[1]SANITAR!J189+[1]ADP_70!J189</f>
        <v>0</v>
      </c>
      <c r="K188" s="62">
        <f>[1]SANITAR!K189+[1]ADP_70!K189</f>
        <v>0</v>
      </c>
      <c r="L188" s="62">
        <f>[1]SANITAR!L189+[1]ADP_70!L189</f>
        <v>0</v>
      </c>
    </row>
    <row r="189" spans="1:12" ht="20.25" customHeight="1" x14ac:dyDescent="0.25">
      <c r="A189" s="70" t="s">
        <v>121</v>
      </c>
      <c r="B189" s="70"/>
      <c r="C189" s="70"/>
      <c r="D189" s="31" t="s">
        <v>122</v>
      </c>
      <c r="E189" s="13">
        <f t="shared" si="2"/>
        <v>13062000</v>
      </c>
      <c r="F189" s="14">
        <f>[1]SANITAR!F190+[1]ADP_70!F190</f>
        <v>4574000</v>
      </c>
      <c r="G189" s="14">
        <f>[1]SANITAR!G190+[1]ADP_70!G190</f>
        <v>3124000</v>
      </c>
      <c r="H189" s="14">
        <f>[1]SANITAR!H190+[1]ADP_70!H190</f>
        <v>3217000</v>
      </c>
      <c r="I189" s="14">
        <f>[1]SANITAR!I190+[1]ADP_70!I190</f>
        <v>2147000</v>
      </c>
      <c r="J189" s="62">
        <f>[1]SANITAR!J190+[1]ADP_70!J190</f>
        <v>0</v>
      </c>
      <c r="K189" s="62">
        <f>[1]SANITAR!K190+[1]ADP_70!K190</f>
        <v>0</v>
      </c>
      <c r="L189" s="62">
        <f>[1]SANITAR!L190+[1]ADP_70!L190</f>
        <v>0</v>
      </c>
    </row>
    <row r="190" spans="1:12" ht="18.600000000000001" hidden="1" customHeight="1" x14ac:dyDescent="0.25">
      <c r="A190" s="26" t="s">
        <v>7</v>
      </c>
      <c r="B190" s="26"/>
      <c r="C190" s="26"/>
      <c r="D190" s="27"/>
      <c r="E190" s="13">
        <f t="shared" si="2"/>
        <v>0</v>
      </c>
      <c r="F190" s="14">
        <f>[1]SANITAR!F191+[1]ADP_70!F191</f>
        <v>0</v>
      </c>
      <c r="G190" s="14">
        <f>[1]SANITAR!G191+[1]ADP_70!G191</f>
        <v>0</v>
      </c>
      <c r="H190" s="14">
        <f>[1]SANITAR!H191+[1]ADP_70!H191</f>
        <v>0</v>
      </c>
      <c r="I190" s="14">
        <f>[1]SANITAR!I191+[1]ADP_70!I191</f>
        <v>0</v>
      </c>
      <c r="J190" s="62">
        <f>[1]SANITAR!J191+[1]ADP_70!J191</f>
        <v>0</v>
      </c>
      <c r="K190" s="62">
        <f>[1]SANITAR!K191+[1]ADP_70!K191</f>
        <v>0</v>
      </c>
      <c r="L190" s="62">
        <f>[1]SANITAR!L191+[1]ADP_70!L191</f>
        <v>0</v>
      </c>
    </row>
    <row r="191" spans="1:12" ht="18.600000000000001" hidden="1" customHeight="1" x14ac:dyDescent="0.25">
      <c r="A191" s="29"/>
      <c r="B191" s="68" t="s">
        <v>123</v>
      </c>
      <c r="C191" s="28"/>
      <c r="D191" s="27" t="s">
        <v>124</v>
      </c>
      <c r="E191" s="13">
        <f t="shared" si="2"/>
        <v>0</v>
      </c>
      <c r="F191" s="14">
        <f>[1]SANITAR!F192+[1]ADP_70!F192</f>
        <v>0</v>
      </c>
      <c r="G191" s="14">
        <f>[1]SANITAR!G192+[1]ADP_70!G192</f>
        <v>0</v>
      </c>
      <c r="H191" s="14">
        <f>[1]SANITAR!H192+[1]ADP_70!H192</f>
        <v>0</v>
      </c>
      <c r="I191" s="14">
        <f>[1]SANITAR!I192+[1]ADP_70!I192</f>
        <v>0</v>
      </c>
      <c r="J191" s="62">
        <f>[1]SANITAR!J192+[1]ADP_70!J192</f>
        <v>0</v>
      </c>
      <c r="K191" s="62">
        <f>[1]SANITAR!K192+[1]ADP_70!K192</f>
        <v>0</v>
      </c>
      <c r="L191" s="62">
        <f>[1]SANITAR!L192+[1]ADP_70!L192</f>
        <v>0</v>
      </c>
    </row>
    <row r="192" spans="1:12" ht="18.600000000000001" hidden="1" customHeight="1" x14ac:dyDescent="0.25">
      <c r="A192" s="29"/>
      <c r="B192" s="68"/>
      <c r="C192" s="29" t="s">
        <v>125</v>
      </c>
      <c r="D192" s="27" t="s">
        <v>126</v>
      </c>
      <c r="E192" s="13">
        <f t="shared" si="2"/>
        <v>0</v>
      </c>
      <c r="F192" s="14">
        <f>[1]SANITAR!F193+[1]ADP_70!F193</f>
        <v>0</v>
      </c>
      <c r="G192" s="14">
        <f>[1]SANITAR!G193+[1]ADP_70!G193</f>
        <v>0</v>
      </c>
      <c r="H192" s="14">
        <f>[1]SANITAR!H193+[1]ADP_70!H193</f>
        <v>0</v>
      </c>
      <c r="I192" s="14">
        <f>[1]SANITAR!I193+[1]ADP_70!I193</f>
        <v>0</v>
      </c>
      <c r="J192" s="62">
        <f>[1]SANITAR!J193+[1]ADP_70!J193</f>
        <v>0</v>
      </c>
      <c r="K192" s="62">
        <f>[1]SANITAR!K193+[1]ADP_70!K193</f>
        <v>0</v>
      </c>
      <c r="L192" s="62">
        <f>[1]SANITAR!L193+[1]ADP_70!L193</f>
        <v>0</v>
      </c>
    </row>
    <row r="193" spans="1:12" ht="18.600000000000001" hidden="1" customHeight="1" x14ac:dyDescent="0.25">
      <c r="A193" s="29"/>
      <c r="B193" s="68"/>
      <c r="C193" s="29" t="s">
        <v>127</v>
      </c>
      <c r="D193" s="27" t="s">
        <v>128</v>
      </c>
      <c r="E193" s="13">
        <f t="shared" si="2"/>
        <v>0</v>
      </c>
      <c r="F193" s="14">
        <f>[1]SANITAR!F194+[1]ADP_70!F194</f>
        <v>0</v>
      </c>
      <c r="G193" s="14">
        <f>[1]SANITAR!G194+[1]ADP_70!G194</f>
        <v>0</v>
      </c>
      <c r="H193" s="14">
        <f>[1]SANITAR!H194+[1]ADP_70!H194</f>
        <v>0</v>
      </c>
      <c r="I193" s="14">
        <f>[1]SANITAR!I194+[1]ADP_70!I194</f>
        <v>0</v>
      </c>
      <c r="J193" s="62">
        <f>[1]SANITAR!J194+[1]ADP_70!J194</f>
        <v>0</v>
      </c>
      <c r="K193" s="62">
        <f>[1]SANITAR!K194+[1]ADP_70!K194</f>
        <v>0</v>
      </c>
      <c r="L193" s="62">
        <f>[1]SANITAR!L194+[1]ADP_70!L194</f>
        <v>0</v>
      </c>
    </row>
    <row r="194" spans="1:12" ht="18.600000000000001" hidden="1" customHeight="1" x14ac:dyDescent="0.25">
      <c r="A194" s="29"/>
      <c r="B194" s="68" t="s">
        <v>129</v>
      </c>
      <c r="C194" s="36"/>
      <c r="D194" s="27" t="s">
        <v>130</v>
      </c>
      <c r="E194" s="13">
        <f t="shared" si="2"/>
        <v>0</v>
      </c>
      <c r="F194" s="14">
        <f>[1]SANITAR!F195+[1]ADP_70!F195</f>
        <v>0</v>
      </c>
      <c r="G194" s="14">
        <f>[1]SANITAR!G195+[1]ADP_70!G195</f>
        <v>0</v>
      </c>
      <c r="H194" s="14">
        <f>[1]SANITAR!H195+[1]ADP_70!H195</f>
        <v>0</v>
      </c>
      <c r="I194" s="14">
        <f>[1]SANITAR!I195+[1]ADP_70!I195</f>
        <v>0</v>
      </c>
      <c r="J194" s="62">
        <f>[1]SANITAR!J195+[1]ADP_70!J195</f>
        <v>0</v>
      </c>
      <c r="K194" s="62">
        <f>[1]SANITAR!K195+[1]ADP_70!K195</f>
        <v>0</v>
      </c>
      <c r="L194" s="62">
        <f>[1]SANITAR!L195+[1]ADP_70!L195</f>
        <v>0</v>
      </c>
    </row>
    <row r="195" spans="1:12" ht="18" x14ac:dyDescent="0.25">
      <c r="A195" s="29"/>
      <c r="B195" s="75" t="s">
        <v>131</v>
      </c>
      <c r="C195" s="75"/>
      <c r="D195" s="27" t="s">
        <v>132</v>
      </c>
      <c r="E195" s="13">
        <f t="shared" si="2"/>
        <v>13062000</v>
      </c>
      <c r="F195" s="14">
        <f>[1]SANITAR!F196+[1]ADP_70!F196</f>
        <v>4574000</v>
      </c>
      <c r="G195" s="14">
        <f>[1]SANITAR!G196+[1]ADP_70!G196</f>
        <v>3124000</v>
      </c>
      <c r="H195" s="14">
        <f>[1]SANITAR!H196+[1]ADP_70!H196</f>
        <v>3217000</v>
      </c>
      <c r="I195" s="14">
        <f>[1]SANITAR!I196+[1]ADP_70!I196</f>
        <v>2147000</v>
      </c>
      <c r="J195" s="62">
        <f>[1]SANITAR!J196+[1]ADP_70!J196</f>
        <v>0</v>
      </c>
      <c r="K195" s="62">
        <f>[1]SANITAR!K196+[1]ADP_70!K196</f>
        <v>0</v>
      </c>
      <c r="L195" s="62">
        <f>[1]SANITAR!L196+[1]ADP_70!L196</f>
        <v>0</v>
      </c>
    </row>
    <row r="196" spans="1:12" ht="18.600000000000001" hidden="1" customHeight="1" x14ac:dyDescent="0.25">
      <c r="A196" s="23" t="s">
        <v>133</v>
      </c>
      <c r="B196" s="68"/>
      <c r="C196" s="28"/>
      <c r="D196" s="31" t="s">
        <v>134</v>
      </c>
      <c r="E196" s="13">
        <f t="shared" si="2"/>
        <v>0</v>
      </c>
      <c r="F196" s="14">
        <f>[1]SANITAR!F197+[1]ADP_70!F197</f>
        <v>0</v>
      </c>
      <c r="G196" s="14">
        <f>[1]SANITAR!G197+[1]ADP_70!G197</f>
        <v>0</v>
      </c>
      <c r="H196" s="14">
        <f>[1]SANITAR!H197+[1]ADP_70!H197</f>
        <v>0</v>
      </c>
      <c r="I196" s="14">
        <f>[1]SANITAR!I197+[1]ADP_70!I197</f>
        <v>0</v>
      </c>
      <c r="J196" s="62">
        <f>[1]SANITAR!J197+[1]ADP_70!J197</f>
        <v>0</v>
      </c>
      <c r="K196" s="62">
        <f>[1]SANITAR!K197+[1]ADP_70!K197</f>
        <v>0</v>
      </c>
      <c r="L196" s="62">
        <f>[1]SANITAR!L197+[1]ADP_70!L197</f>
        <v>0</v>
      </c>
    </row>
    <row r="197" spans="1:12" ht="18.600000000000001" hidden="1" customHeight="1" x14ac:dyDescent="0.25">
      <c r="A197" s="26" t="s">
        <v>7</v>
      </c>
      <c r="B197" s="26"/>
      <c r="C197" s="26"/>
      <c r="D197" s="27"/>
      <c r="E197" s="13">
        <f t="shared" si="2"/>
        <v>0</v>
      </c>
      <c r="F197" s="14">
        <f>[1]SANITAR!F198+[1]ADP_70!F198</f>
        <v>0</v>
      </c>
      <c r="G197" s="14">
        <f>[1]SANITAR!G198+[1]ADP_70!G198</f>
        <v>0</v>
      </c>
      <c r="H197" s="14">
        <f>[1]SANITAR!H198+[1]ADP_70!H198</f>
        <v>0</v>
      </c>
      <c r="I197" s="14">
        <f>[1]SANITAR!I198+[1]ADP_70!I198</f>
        <v>0</v>
      </c>
      <c r="J197" s="62">
        <f>[1]SANITAR!J198+[1]ADP_70!J198</f>
        <v>0</v>
      </c>
      <c r="K197" s="62">
        <f>[1]SANITAR!K198+[1]ADP_70!K198</f>
        <v>0</v>
      </c>
      <c r="L197" s="62">
        <f>[1]SANITAR!L198+[1]ADP_70!L198</f>
        <v>0</v>
      </c>
    </row>
    <row r="198" spans="1:12" ht="18.600000000000001" hidden="1" customHeight="1" x14ac:dyDescent="0.25">
      <c r="A198" s="29"/>
      <c r="B198" s="68" t="s">
        <v>135</v>
      </c>
      <c r="C198" s="28"/>
      <c r="D198" s="27" t="s">
        <v>136</v>
      </c>
      <c r="E198" s="13">
        <f t="shared" si="2"/>
        <v>0</v>
      </c>
      <c r="F198" s="14">
        <f>[1]SANITAR!F199+[1]ADP_70!F199</f>
        <v>0</v>
      </c>
      <c r="G198" s="14">
        <f>[1]SANITAR!G199+[1]ADP_70!G199</f>
        <v>0</v>
      </c>
      <c r="H198" s="14">
        <f>[1]SANITAR!H199+[1]ADP_70!H199</f>
        <v>0</v>
      </c>
      <c r="I198" s="14">
        <f>[1]SANITAR!I199+[1]ADP_70!I199</f>
        <v>0</v>
      </c>
      <c r="J198" s="62">
        <f>[1]SANITAR!J199+[1]ADP_70!J199</f>
        <v>0</v>
      </c>
      <c r="K198" s="62">
        <f>[1]SANITAR!K199+[1]ADP_70!K199</f>
        <v>0</v>
      </c>
      <c r="L198" s="62">
        <f>[1]SANITAR!L199+[1]ADP_70!L199</f>
        <v>0</v>
      </c>
    </row>
    <row r="199" spans="1:12" ht="18.600000000000001" hidden="1" customHeight="1" x14ac:dyDescent="0.25">
      <c r="A199" s="29"/>
      <c r="B199" s="68" t="s">
        <v>137</v>
      </c>
      <c r="C199" s="28"/>
      <c r="D199" s="27" t="s">
        <v>138</v>
      </c>
      <c r="E199" s="13">
        <f t="shared" si="2"/>
        <v>0</v>
      </c>
      <c r="F199" s="14">
        <f>[1]SANITAR!F200+[1]ADP_70!F200</f>
        <v>0</v>
      </c>
      <c r="G199" s="14">
        <f>[1]SANITAR!G200+[1]ADP_70!G200</f>
        <v>0</v>
      </c>
      <c r="H199" s="14">
        <f>[1]SANITAR!H200+[1]ADP_70!H200</f>
        <v>0</v>
      </c>
      <c r="I199" s="14">
        <f>[1]SANITAR!I200+[1]ADP_70!I200</f>
        <v>0</v>
      </c>
      <c r="J199" s="62">
        <f>[1]SANITAR!J200+[1]ADP_70!J200</f>
        <v>0</v>
      </c>
      <c r="K199" s="62">
        <f>[1]SANITAR!K200+[1]ADP_70!K200</f>
        <v>0</v>
      </c>
      <c r="L199" s="62">
        <f>[1]SANITAR!L200+[1]ADP_70!L200</f>
        <v>0</v>
      </c>
    </row>
    <row r="200" spans="1:12" ht="18.600000000000001" hidden="1" customHeight="1" x14ac:dyDescent="0.25">
      <c r="A200" s="29"/>
      <c r="B200" s="68" t="s">
        <v>139</v>
      </c>
      <c r="C200" s="28"/>
      <c r="D200" s="27" t="s">
        <v>140</v>
      </c>
      <c r="E200" s="13">
        <f t="shared" si="2"/>
        <v>0</v>
      </c>
      <c r="F200" s="14">
        <f>[1]SANITAR!F201+[1]ADP_70!F201</f>
        <v>0</v>
      </c>
      <c r="G200" s="14">
        <f>[1]SANITAR!G201+[1]ADP_70!G201</f>
        <v>0</v>
      </c>
      <c r="H200" s="14">
        <f>[1]SANITAR!H201+[1]ADP_70!H201</f>
        <v>0</v>
      </c>
      <c r="I200" s="14">
        <f>[1]SANITAR!I201+[1]ADP_70!I201</f>
        <v>0</v>
      </c>
      <c r="J200" s="62">
        <f>[1]SANITAR!J201+[1]ADP_70!J201</f>
        <v>0</v>
      </c>
      <c r="K200" s="62">
        <f>[1]SANITAR!K201+[1]ADP_70!K201</f>
        <v>0</v>
      </c>
      <c r="L200" s="62">
        <f>[1]SANITAR!L201+[1]ADP_70!L201</f>
        <v>0</v>
      </c>
    </row>
    <row r="201" spans="1:12" ht="18.600000000000001" hidden="1" customHeight="1" x14ac:dyDescent="0.25">
      <c r="A201" s="29"/>
      <c r="B201" s="68"/>
      <c r="C201" s="68" t="s">
        <v>141</v>
      </c>
      <c r="D201" s="27" t="s">
        <v>142</v>
      </c>
      <c r="E201" s="13">
        <f t="shared" ref="E201:E264" si="3">F201+G201+H201+I201</f>
        <v>0</v>
      </c>
      <c r="F201" s="14">
        <f>[1]SANITAR!F202+[1]ADP_70!F202</f>
        <v>0</v>
      </c>
      <c r="G201" s="14">
        <f>[1]SANITAR!G202+[1]ADP_70!G202</f>
        <v>0</v>
      </c>
      <c r="H201" s="14">
        <f>[1]SANITAR!H202+[1]ADP_70!H202</f>
        <v>0</v>
      </c>
      <c r="I201" s="14">
        <f>[1]SANITAR!I202+[1]ADP_70!I202</f>
        <v>0</v>
      </c>
      <c r="J201" s="62">
        <f>[1]SANITAR!J202+[1]ADP_70!J202</f>
        <v>0</v>
      </c>
      <c r="K201" s="62">
        <f>[1]SANITAR!K202+[1]ADP_70!K202</f>
        <v>0</v>
      </c>
      <c r="L201" s="62">
        <f>[1]SANITAR!L202+[1]ADP_70!L202</f>
        <v>0</v>
      </c>
    </row>
    <row r="202" spans="1:12" ht="18.600000000000001" hidden="1" customHeight="1" x14ac:dyDescent="0.25">
      <c r="A202" s="29"/>
      <c r="B202" s="68"/>
      <c r="C202" s="68" t="s">
        <v>143</v>
      </c>
      <c r="D202" s="27" t="s">
        <v>144</v>
      </c>
      <c r="E202" s="13">
        <f t="shared" si="3"/>
        <v>0</v>
      </c>
      <c r="F202" s="14">
        <f>[1]SANITAR!F203+[1]ADP_70!F203</f>
        <v>0</v>
      </c>
      <c r="G202" s="14">
        <f>[1]SANITAR!G203+[1]ADP_70!G203</f>
        <v>0</v>
      </c>
      <c r="H202" s="14">
        <f>[1]SANITAR!H203+[1]ADP_70!H203</f>
        <v>0</v>
      </c>
      <c r="I202" s="14">
        <f>[1]SANITAR!I203+[1]ADP_70!I203</f>
        <v>0</v>
      </c>
      <c r="J202" s="62">
        <f>[1]SANITAR!J203+[1]ADP_70!J203</f>
        <v>0</v>
      </c>
      <c r="K202" s="62">
        <f>[1]SANITAR!K203+[1]ADP_70!K203</f>
        <v>0</v>
      </c>
      <c r="L202" s="62">
        <f>[1]SANITAR!L203+[1]ADP_70!L203</f>
        <v>0</v>
      </c>
    </row>
    <row r="203" spans="1:12" ht="18.600000000000001" hidden="1" customHeight="1" x14ac:dyDescent="0.25">
      <c r="A203" s="29"/>
      <c r="B203" s="68" t="s">
        <v>145</v>
      </c>
      <c r="C203" s="68"/>
      <c r="D203" s="27" t="s">
        <v>146</v>
      </c>
      <c r="E203" s="13">
        <f t="shared" si="3"/>
        <v>0</v>
      </c>
      <c r="F203" s="14">
        <f>[1]SANITAR!F204+[1]ADP_70!F204</f>
        <v>0</v>
      </c>
      <c r="G203" s="14">
        <f>[1]SANITAR!G204+[1]ADP_70!G204</f>
        <v>0</v>
      </c>
      <c r="H203" s="14">
        <f>[1]SANITAR!H204+[1]ADP_70!H204</f>
        <v>0</v>
      </c>
      <c r="I203" s="14">
        <f>[1]SANITAR!I204+[1]ADP_70!I204</f>
        <v>0</v>
      </c>
      <c r="J203" s="62">
        <f>[1]SANITAR!J204+[1]ADP_70!J204</f>
        <v>0</v>
      </c>
      <c r="K203" s="62">
        <f>[1]SANITAR!K204+[1]ADP_70!K204</f>
        <v>0</v>
      </c>
      <c r="L203" s="62">
        <f>[1]SANITAR!L204+[1]ADP_70!L204</f>
        <v>0</v>
      </c>
    </row>
    <row r="204" spans="1:12" ht="27.75" hidden="1" customHeight="1" x14ac:dyDescent="0.25">
      <c r="A204" s="70" t="s">
        <v>147</v>
      </c>
      <c r="B204" s="70"/>
      <c r="C204" s="70"/>
      <c r="D204" s="31" t="s">
        <v>148</v>
      </c>
      <c r="E204" s="13">
        <f t="shared" si="3"/>
        <v>0</v>
      </c>
      <c r="F204" s="14">
        <f>[1]SANITAR!F205+[1]ADP_70!F205</f>
        <v>0</v>
      </c>
      <c r="G204" s="14">
        <f>[1]SANITAR!G205+[1]ADP_70!G205</f>
        <v>0</v>
      </c>
      <c r="H204" s="14">
        <f>[1]SANITAR!H205+[1]ADP_70!H205</f>
        <v>0</v>
      </c>
      <c r="I204" s="14">
        <f>[1]SANITAR!I205+[1]ADP_70!I205</f>
        <v>0</v>
      </c>
      <c r="J204" s="62">
        <f>[1]SANITAR!J205+[1]ADP_70!J205</f>
        <v>0</v>
      </c>
      <c r="K204" s="62">
        <f>[1]SANITAR!K205+[1]ADP_70!K205</f>
        <v>0</v>
      </c>
      <c r="L204" s="62">
        <f>[1]SANITAR!L205+[1]ADP_70!L205</f>
        <v>0</v>
      </c>
    </row>
    <row r="205" spans="1:12" ht="25.15" hidden="1" customHeight="1" x14ac:dyDescent="0.25">
      <c r="A205" s="70" t="s">
        <v>149</v>
      </c>
      <c r="B205" s="70"/>
      <c r="C205" s="70"/>
      <c r="D205" s="31" t="s">
        <v>150</v>
      </c>
      <c r="E205" s="13">
        <f t="shared" si="3"/>
        <v>0</v>
      </c>
      <c r="F205" s="14">
        <f>[1]SANITAR!F206+[1]ADP_70!F206</f>
        <v>0</v>
      </c>
      <c r="G205" s="14">
        <f>[1]SANITAR!G206+[1]ADP_70!G206</f>
        <v>0</v>
      </c>
      <c r="H205" s="14">
        <f>[1]SANITAR!H206+[1]ADP_70!H206</f>
        <v>0</v>
      </c>
      <c r="I205" s="14">
        <f>[1]SANITAR!I206+[1]ADP_70!I206</f>
        <v>0</v>
      </c>
      <c r="J205" s="62">
        <f>[1]SANITAR!J206+[1]ADP_70!J206</f>
        <v>0</v>
      </c>
      <c r="K205" s="62">
        <f>[1]SANITAR!K206+[1]ADP_70!K206</f>
        <v>0</v>
      </c>
      <c r="L205" s="62">
        <f>[1]SANITAR!L206+[1]ADP_70!L206</f>
        <v>0</v>
      </c>
    </row>
    <row r="206" spans="1:12" ht="18.600000000000001" hidden="1" customHeight="1" x14ac:dyDescent="0.25">
      <c r="A206" s="26" t="s">
        <v>7</v>
      </c>
      <c r="B206" s="26"/>
      <c r="C206" s="26"/>
      <c r="D206" s="27"/>
      <c r="E206" s="13">
        <f t="shared" si="3"/>
        <v>0</v>
      </c>
      <c r="F206" s="14">
        <f>[1]SANITAR!F207+[1]ADP_70!F207</f>
        <v>0</v>
      </c>
      <c r="G206" s="14">
        <f>[1]SANITAR!G207+[1]ADP_70!G207</f>
        <v>0</v>
      </c>
      <c r="H206" s="14">
        <f>[1]SANITAR!H207+[1]ADP_70!H207</f>
        <v>0</v>
      </c>
      <c r="I206" s="14">
        <f>[1]SANITAR!I207+[1]ADP_70!I207</f>
        <v>0</v>
      </c>
      <c r="J206" s="62">
        <f>[1]SANITAR!J207+[1]ADP_70!J207</f>
        <v>0</v>
      </c>
      <c r="K206" s="62">
        <f>[1]SANITAR!K207+[1]ADP_70!K207</f>
        <v>0</v>
      </c>
      <c r="L206" s="62">
        <f>[1]SANITAR!L207+[1]ADP_70!L207</f>
        <v>0</v>
      </c>
    </row>
    <row r="207" spans="1:12" ht="18.600000000000001" hidden="1" customHeight="1" x14ac:dyDescent="0.25">
      <c r="A207" s="29"/>
      <c r="B207" s="68" t="s">
        <v>151</v>
      </c>
      <c r="C207" s="29"/>
      <c r="D207" s="27" t="s">
        <v>152</v>
      </c>
      <c r="E207" s="13">
        <f t="shared" si="3"/>
        <v>0</v>
      </c>
      <c r="F207" s="14">
        <f>[1]SANITAR!F208+[1]ADP_70!F208</f>
        <v>0</v>
      </c>
      <c r="G207" s="14">
        <f>[1]SANITAR!G208+[1]ADP_70!G208</f>
        <v>0</v>
      </c>
      <c r="H207" s="14">
        <f>[1]SANITAR!H208+[1]ADP_70!H208</f>
        <v>0</v>
      </c>
      <c r="I207" s="14">
        <f>[1]SANITAR!I208+[1]ADP_70!I208</f>
        <v>0</v>
      </c>
      <c r="J207" s="62">
        <f>[1]SANITAR!J208+[1]ADP_70!J208</f>
        <v>0</v>
      </c>
      <c r="K207" s="62">
        <f>[1]SANITAR!K208+[1]ADP_70!K208</f>
        <v>0</v>
      </c>
      <c r="L207" s="62">
        <f>[1]SANITAR!L208+[1]ADP_70!L208</f>
        <v>0</v>
      </c>
    </row>
    <row r="208" spans="1:12" ht="18.600000000000001" hidden="1" customHeight="1" x14ac:dyDescent="0.25">
      <c r="A208" s="29"/>
      <c r="B208" s="68"/>
      <c r="C208" s="29" t="s">
        <v>153</v>
      </c>
      <c r="D208" s="27" t="s">
        <v>154</v>
      </c>
      <c r="E208" s="13">
        <f t="shared" si="3"/>
        <v>0</v>
      </c>
      <c r="F208" s="14">
        <f>[1]SANITAR!F209+[1]ADP_70!F209</f>
        <v>0</v>
      </c>
      <c r="G208" s="14">
        <f>[1]SANITAR!G209+[1]ADP_70!G209</f>
        <v>0</v>
      </c>
      <c r="H208" s="14">
        <f>[1]SANITAR!H209+[1]ADP_70!H209</f>
        <v>0</v>
      </c>
      <c r="I208" s="14">
        <f>[1]SANITAR!I209+[1]ADP_70!I209</f>
        <v>0</v>
      </c>
      <c r="J208" s="62">
        <f>[1]SANITAR!J209+[1]ADP_70!J209</f>
        <v>0</v>
      </c>
      <c r="K208" s="62">
        <f>[1]SANITAR!K209+[1]ADP_70!K209</f>
        <v>0</v>
      </c>
      <c r="L208" s="62">
        <f>[1]SANITAR!L209+[1]ADP_70!L209</f>
        <v>0</v>
      </c>
    </row>
    <row r="209" spans="1:12" ht="31.5" hidden="1" customHeight="1" x14ac:dyDescent="0.25">
      <c r="A209" s="70" t="s">
        <v>155</v>
      </c>
      <c r="B209" s="70"/>
      <c r="C209" s="70"/>
      <c r="D209" s="31" t="s">
        <v>156</v>
      </c>
      <c r="E209" s="13">
        <f t="shared" si="3"/>
        <v>0</v>
      </c>
      <c r="F209" s="14">
        <f>[1]SANITAR!F210+[1]ADP_70!F210</f>
        <v>0</v>
      </c>
      <c r="G209" s="14">
        <f>[1]SANITAR!G210+[1]ADP_70!G210</f>
        <v>0</v>
      </c>
      <c r="H209" s="14">
        <f>[1]SANITAR!H210+[1]ADP_70!H210</f>
        <v>0</v>
      </c>
      <c r="I209" s="14">
        <f>[1]SANITAR!I210+[1]ADP_70!I210</f>
        <v>0</v>
      </c>
      <c r="J209" s="62">
        <f>[1]SANITAR!J210+[1]ADP_70!J210</f>
        <v>0</v>
      </c>
      <c r="K209" s="62">
        <f>[1]SANITAR!K210+[1]ADP_70!K210</f>
        <v>0</v>
      </c>
      <c r="L209" s="62">
        <f>[1]SANITAR!L210+[1]ADP_70!L210</f>
        <v>0</v>
      </c>
    </row>
    <row r="210" spans="1:12" ht="18.600000000000001" hidden="1" customHeight="1" x14ac:dyDescent="0.25">
      <c r="A210" s="26" t="s">
        <v>7</v>
      </c>
      <c r="B210" s="26"/>
      <c r="C210" s="26"/>
      <c r="D210" s="27"/>
      <c r="E210" s="13">
        <f t="shared" si="3"/>
        <v>0</v>
      </c>
      <c r="F210" s="14">
        <f>[1]SANITAR!F211+[1]ADP_70!F211</f>
        <v>0</v>
      </c>
      <c r="G210" s="14">
        <f>[1]SANITAR!G211+[1]ADP_70!G211</f>
        <v>0</v>
      </c>
      <c r="H210" s="14">
        <f>[1]SANITAR!H211+[1]ADP_70!H211</f>
        <v>0</v>
      </c>
      <c r="I210" s="14">
        <f>[1]SANITAR!I211+[1]ADP_70!I211</f>
        <v>0</v>
      </c>
      <c r="J210" s="62">
        <f>[1]SANITAR!J211+[1]ADP_70!J211</f>
        <v>0</v>
      </c>
      <c r="K210" s="62">
        <f>[1]SANITAR!K211+[1]ADP_70!K211</f>
        <v>0</v>
      </c>
      <c r="L210" s="62">
        <f>[1]SANITAR!L211+[1]ADP_70!L211</f>
        <v>0</v>
      </c>
    </row>
    <row r="211" spans="1:12" ht="18.600000000000001" hidden="1" customHeight="1" x14ac:dyDescent="0.25">
      <c r="A211" s="26"/>
      <c r="B211" s="27" t="s">
        <v>157</v>
      </c>
      <c r="C211" s="26"/>
      <c r="D211" s="27" t="s">
        <v>158</v>
      </c>
      <c r="E211" s="13">
        <f t="shared" si="3"/>
        <v>0</v>
      </c>
      <c r="F211" s="14">
        <f>[1]SANITAR!F212+[1]ADP_70!F212</f>
        <v>0</v>
      </c>
      <c r="G211" s="14">
        <f>[1]SANITAR!G212+[1]ADP_70!G212</f>
        <v>0</v>
      </c>
      <c r="H211" s="14">
        <f>[1]SANITAR!H212+[1]ADP_70!H212</f>
        <v>0</v>
      </c>
      <c r="I211" s="14">
        <f>[1]SANITAR!I212+[1]ADP_70!I212</f>
        <v>0</v>
      </c>
      <c r="J211" s="62">
        <f>[1]SANITAR!J212+[1]ADP_70!J212</f>
        <v>0</v>
      </c>
      <c r="K211" s="62">
        <f>[1]SANITAR!K212+[1]ADP_70!K212</f>
        <v>0</v>
      </c>
      <c r="L211" s="62">
        <f>[1]SANITAR!L212+[1]ADP_70!L212</f>
        <v>0</v>
      </c>
    </row>
    <row r="212" spans="1:12" ht="18.600000000000001" hidden="1" customHeight="1" x14ac:dyDescent="0.25">
      <c r="A212" s="26"/>
      <c r="B212" s="26"/>
      <c r="C212" s="27" t="s">
        <v>159</v>
      </c>
      <c r="D212" s="27" t="s">
        <v>160</v>
      </c>
      <c r="E212" s="13">
        <f t="shared" si="3"/>
        <v>0</v>
      </c>
      <c r="F212" s="14">
        <f>[1]SANITAR!F213+[1]ADP_70!F213</f>
        <v>0</v>
      </c>
      <c r="G212" s="14">
        <f>[1]SANITAR!G213+[1]ADP_70!G213</f>
        <v>0</v>
      </c>
      <c r="H212" s="14">
        <f>[1]SANITAR!H213+[1]ADP_70!H213</f>
        <v>0</v>
      </c>
      <c r="I212" s="14">
        <f>[1]SANITAR!I213+[1]ADP_70!I213</f>
        <v>0</v>
      </c>
      <c r="J212" s="62">
        <f>[1]SANITAR!J213+[1]ADP_70!J213</f>
        <v>0</v>
      </c>
      <c r="K212" s="62">
        <f>[1]SANITAR!K213+[1]ADP_70!K213</f>
        <v>0</v>
      </c>
      <c r="L212" s="62">
        <f>[1]SANITAR!L213+[1]ADP_70!L213</f>
        <v>0</v>
      </c>
    </row>
    <row r="213" spans="1:12" ht="18.600000000000001" hidden="1" customHeight="1" x14ac:dyDescent="0.25">
      <c r="A213" s="29"/>
      <c r="B213" s="29"/>
      <c r="C213" s="29" t="s">
        <v>161</v>
      </c>
      <c r="D213" s="27" t="s">
        <v>162</v>
      </c>
      <c r="E213" s="13">
        <f t="shared" si="3"/>
        <v>0</v>
      </c>
      <c r="F213" s="14">
        <f>[1]SANITAR!F214+[1]ADP_70!F214</f>
        <v>0</v>
      </c>
      <c r="G213" s="14">
        <f>[1]SANITAR!G214+[1]ADP_70!G214</f>
        <v>0</v>
      </c>
      <c r="H213" s="14">
        <f>[1]SANITAR!H214+[1]ADP_70!H214</f>
        <v>0</v>
      </c>
      <c r="I213" s="14">
        <f>[1]SANITAR!I214+[1]ADP_70!I214</f>
        <v>0</v>
      </c>
      <c r="J213" s="62">
        <f>[1]SANITAR!J214+[1]ADP_70!J214</f>
        <v>0</v>
      </c>
      <c r="K213" s="62">
        <f>[1]SANITAR!K214+[1]ADP_70!K214</f>
        <v>0</v>
      </c>
      <c r="L213" s="62">
        <f>[1]SANITAR!L214+[1]ADP_70!L214</f>
        <v>0</v>
      </c>
    </row>
    <row r="214" spans="1:12" ht="18.600000000000001" hidden="1" customHeight="1" x14ac:dyDescent="0.25">
      <c r="A214" s="29"/>
      <c r="B214" s="71" t="s">
        <v>163</v>
      </c>
      <c r="C214" s="71"/>
      <c r="D214" s="27" t="s">
        <v>164</v>
      </c>
      <c r="E214" s="13">
        <f t="shared" si="3"/>
        <v>0</v>
      </c>
      <c r="F214" s="14">
        <f>[1]SANITAR!F215+[1]ADP_70!F215</f>
        <v>0</v>
      </c>
      <c r="G214" s="14">
        <f>[1]SANITAR!G215+[1]ADP_70!G215</f>
        <v>0</v>
      </c>
      <c r="H214" s="14">
        <f>[1]SANITAR!H215+[1]ADP_70!H215</f>
        <v>0</v>
      </c>
      <c r="I214" s="14">
        <f>[1]SANITAR!I215+[1]ADP_70!I215</f>
        <v>0</v>
      </c>
      <c r="J214" s="62">
        <f>[1]SANITAR!J215+[1]ADP_70!J215</f>
        <v>0</v>
      </c>
      <c r="K214" s="62">
        <f>[1]SANITAR!K215+[1]ADP_70!K215</f>
        <v>0</v>
      </c>
      <c r="L214" s="62">
        <f>[1]SANITAR!L215+[1]ADP_70!L215</f>
        <v>0</v>
      </c>
    </row>
    <row r="215" spans="1:12" s="20" customFormat="1" ht="24.75" hidden="1" customHeight="1" x14ac:dyDescent="0.25">
      <c r="A215" s="40"/>
      <c r="B215" s="72" t="s">
        <v>165</v>
      </c>
      <c r="C215" s="72"/>
      <c r="D215" s="22" t="s">
        <v>166</v>
      </c>
      <c r="E215" s="13">
        <f t="shared" si="3"/>
        <v>0</v>
      </c>
      <c r="F215" s="14">
        <f>[1]SANITAR!F216+[1]ADP_70!F216</f>
        <v>0</v>
      </c>
      <c r="G215" s="14">
        <f>[1]SANITAR!G216+[1]ADP_70!G216</f>
        <v>0</v>
      </c>
      <c r="H215" s="14">
        <f>[1]SANITAR!H216+[1]ADP_70!H216</f>
        <v>0</v>
      </c>
      <c r="I215" s="14">
        <f>[1]SANITAR!I216+[1]ADP_70!I216</f>
        <v>0</v>
      </c>
      <c r="J215" s="62">
        <f>[1]SANITAR!J216+[1]ADP_70!J216</f>
        <v>0</v>
      </c>
      <c r="K215" s="62">
        <f>[1]SANITAR!K216+[1]ADP_70!K216</f>
        <v>0</v>
      </c>
      <c r="L215" s="62">
        <f>[1]SANITAR!L216+[1]ADP_70!L216</f>
        <v>0</v>
      </c>
    </row>
    <row r="216" spans="1:12" ht="18.600000000000001" hidden="1" customHeight="1" x14ac:dyDescent="0.25">
      <c r="A216" s="28" t="s">
        <v>167</v>
      </c>
      <c r="B216" s="29"/>
      <c r="C216" s="28"/>
      <c r="D216" s="31" t="s">
        <v>168</v>
      </c>
      <c r="E216" s="13">
        <f t="shared" si="3"/>
        <v>0</v>
      </c>
      <c r="F216" s="14">
        <f>[1]SANITAR!F217+[1]ADP_70!F217</f>
        <v>0</v>
      </c>
      <c r="G216" s="14">
        <f>[1]SANITAR!G217+[1]ADP_70!G217</f>
        <v>0</v>
      </c>
      <c r="H216" s="14">
        <f>[1]SANITAR!H217+[1]ADP_70!H217</f>
        <v>0</v>
      </c>
      <c r="I216" s="14">
        <f>[1]SANITAR!I217+[1]ADP_70!I217</f>
        <v>0</v>
      </c>
      <c r="J216" s="62">
        <f>[1]SANITAR!J217+[1]ADP_70!J217</f>
        <v>0</v>
      </c>
      <c r="K216" s="62">
        <f>[1]SANITAR!K217+[1]ADP_70!K217</f>
        <v>0</v>
      </c>
      <c r="L216" s="62">
        <f>[1]SANITAR!L217+[1]ADP_70!L217</f>
        <v>0</v>
      </c>
    </row>
    <row r="217" spans="1:12" ht="18.600000000000001" hidden="1" customHeight="1" x14ac:dyDescent="0.25">
      <c r="A217" s="26" t="s">
        <v>7</v>
      </c>
      <c r="B217" s="26"/>
      <c r="C217" s="26"/>
      <c r="D217" s="27"/>
      <c r="E217" s="13">
        <f t="shared" si="3"/>
        <v>0</v>
      </c>
      <c r="F217" s="14">
        <f>[1]SANITAR!F218+[1]ADP_70!F218</f>
        <v>0</v>
      </c>
      <c r="G217" s="14">
        <f>[1]SANITAR!G218+[1]ADP_70!G218</f>
        <v>0</v>
      </c>
      <c r="H217" s="14">
        <f>[1]SANITAR!H218+[1]ADP_70!H218</f>
        <v>0</v>
      </c>
      <c r="I217" s="14">
        <f>[1]SANITAR!I218+[1]ADP_70!I218</f>
        <v>0</v>
      </c>
      <c r="J217" s="62">
        <f>[1]SANITAR!J218+[1]ADP_70!J218</f>
        <v>0</v>
      </c>
      <c r="K217" s="62">
        <f>[1]SANITAR!K218+[1]ADP_70!K218</f>
        <v>0</v>
      </c>
      <c r="L217" s="62">
        <f>[1]SANITAR!L218+[1]ADP_70!L218</f>
        <v>0</v>
      </c>
    </row>
    <row r="218" spans="1:12" ht="18.600000000000001" hidden="1" customHeight="1" x14ac:dyDescent="0.25">
      <c r="A218" s="41"/>
      <c r="B218" s="68" t="s">
        <v>169</v>
      </c>
      <c r="C218" s="42"/>
      <c r="D218" s="27" t="s">
        <v>170</v>
      </c>
      <c r="E218" s="13">
        <f t="shared" si="3"/>
        <v>0</v>
      </c>
      <c r="F218" s="14">
        <f>[1]SANITAR!F219+[1]ADP_70!F219</f>
        <v>0</v>
      </c>
      <c r="G218" s="14">
        <f>[1]SANITAR!G219+[1]ADP_70!G219</f>
        <v>0</v>
      </c>
      <c r="H218" s="14">
        <f>[1]SANITAR!H219+[1]ADP_70!H219</f>
        <v>0</v>
      </c>
      <c r="I218" s="14">
        <f>[1]SANITAR!I219+[1]ADP_70!I219</f>
        <v>0</v>
      </c>
      <c r="J218" s="62">
        <f>[1]SANITAR!J219+[1]ADP_70!J219</f>
        <v>0</v>
      </c>
      <c r="K218" s="62">
        <f>[1]SANITAR!K219+[1]ADP_70!K219</f>
        <v>0</v>
      </c>
      <c r="L218" s="62">
        <f>[1]SANITAR!L219+[1]ADP_70!L219</f>
        <v>0</v>
      </c>
    </row>
    <row r="219" spans="1:12" ht="18.600000000000001" hidden="1" customHeight="1" x14ac:dyDescent="0.25">
      <c r="A219" s="28" t="s">
        <v>171</v>
      </c>
      <c r="B219" s="29"/>
      <c r="C219" s="29"/>
      <c r="D219" s="31" t="s">
        <v>172</v>
      </c>
      <c r="E219" s="13">
        <f t="shared" si="3"/>
        <v>0</v>
      </c>
      <c r="F219" s="14">
        <f>[1]SANITAR!F220+[1]ADP_70!F220</f>
        <v>0</v>
      </c>
      <c r="G219" s="14">
        <f>[1]SANITAR!G220+[1]ADP_70!G220</f>
        <v>0</v>
      </c>
      <c r="H219" s="14">
        <f>[1]SANITAR!H220+[1]ADP_70!H220</f>
        <v>0</v>
      </c>
      <c r="I219" s="14">
        <f>[1]SANITAR!I220+[1]ADP_70!I220</f>
        <v>0</v>
      </c>
      <c r="J219" s="62">
        <f>[1]SANITAR!J220+[1]ADP_70!J220</f>
        <v>0</v>
      </c>
      <c r="K219" s="62">
        <f>[1]SANITAR!K220+[1]ADP_70!K220</f>
        <v>0</v>
      </c>
      <c r="L219" s="62">
        <f>[1]SANITAR!L220+[1]ADP_70!L220</f>
        <v>0</v>
      </c>
    </row>
    <row r="220" spans="1:12" ht="18.600000000000001" hidden="1" customHeight="1" x14ac:dyDescent="0.25">
      <c r="A220" s="26" t="s">
        <v>7</v>
      </c>
      <c r="B220" s="26"/>
      <c r="C220" s="26"/>
      <c r="D220" s="27"/>
      <c r="E220" s="13">
        <f t="shared" si="3"/>
        <v>0</v>
      </c>
      <c r="F220" s="14">
        <f>[1]SANITAR!F221+[1]ADP_70!F221</f>
        <v>0</v>
      </c>
      <c r="G220" s="14">
        <f>[1]SANITAR!G221+[1]ADP_70!G221</f>
        <v>0</v>
      </c>
      <c r="H220" s="14">
        <f>[1]SANITAR!H221+[1]ADP_70!H221</f>
        <v>0</v>
      </c>
      <c r="I220" s="14">
        <f>[1]SANITAR!I221+[1]ADP_70!I221</f>
        <v>0</v>
      </c>
      <c r="J220" s="62">
        <f>[1]SANITAR!J221+[1]ADP_70!J221</f>
        <v>0</v>
      </c>
      <c r="K220" s="62">
        <f>[1]SANITAR!K221+[1]ADP_70!K221</f>
        <v>0</v>
      </c>
      <c r="L220" s="62">
        <f>[1]SANITAR!L221+[1]ADP_70!L221</f>
        <v>0</v>
      </c>
    </row>
    <row r="221" spans="1:12" ht="18.600000000000001" hidden="1" customHeight="1" x14ac:dyDescent="0.25">
      <c r="A221" s="28"/>
      <c r="B221" s="29" t="s">
        <v>173</v>
      </c>
      <c r="C221" s="29"/>
      <c r="D221" s="27" t="s">
        <v>174</v>
      </c>
      <c r="E221" s="13">
        <f t="shared" si="3"/>
        <v>0</v>
      </c>
      <c r="F221" s="14">
        <f>[1]SANITAR!F222+[1]ADP_70!F222</f>
        <v>0</v>
      </c>
      <c r="G221" s="14">
        <f>[1]SANITAR!G222+[1]ADP_70!G222</f>
        <v>0</v>
      </c>
      <c r="H221" s="14">
        <f>[1]SANITAR!H222+[1]ADP_70!H222</f>
        <v>0</v>
      </c>
      <c r="I221" s="14">
        <f>[1]SANITAR!I222+[1]ADP_70!I222</f>
        <v>0</v>
      </c>
      <c r="J221" s="62">
        <f>[1]SANITAR!J222+[1]ADP_70!J222</f>
        <v>0</v>
      </c>
      <c r="K221" s="62">
        <f>[1]SANITAR!K222+[1]ADP_70!K222</f>
        <v>0</v>
      </c>
      <c r="L221" s="62">
        <f>[1]SANITAR!L222+[1]ADP_70!L222</f>
        <v>0</v>
      </c>
    </row>
    <row r="222" spans="1:12" ht="18.600000000000001" hidden="1" customHeight="1" x14ac:dyDescent="0.25">
      <c r="A222" s="31" t="s">
        <v>175</v>
      </c>
      <c r="B222" s="43"/>
      <c r="C222" s="43"/>
      <c r="D222" s="27" t="s">
        <v>176</v>
      </c>
      <c r="E222" s="13">
        <f t="shared" si="3"/>
        <v>0</v>
      </c>
      <c r="F222" s="14">
        <f>[1]SANITAR!F223+[1]ADP_70!F223</f>
        <v>0</v>
      </c>
      <c r="G222" s="14">
        <f>[1]SANITAR!G223+[1]ADP_70!G223</f>
        <v>0</v>
      </c>
      <c r="H222" s="14">
        <f>[1]SANITAR!H223+[1]ADP_70!H223</f>
        <v>0</v>
      </c>
      <c r="I222" s="14">
        <f>[1]SANITAR!I223+[1]ADP_70!I223</f>
        <v>0</v>
      </c>
      <c r="J222" s="62">
        <f>[1]SANITAR!J223+[1]ADP_70!J223</f>
        <v>0</v>
      </c>
      <c r="K222" s="62">
        <f>[1]SANITAR!K223+[1]ADP_70!K223</f>
        <v>0</v>
      </c>
      <c r="L222" s="62">
        <f>[1]SANITAR!L223+[1]ADP_70!L223</f>
        <v>0</v>
      </c>
    </row>
    <row r="223" spans="1:12" ht="18.600000000000001" customHeight="1" x14ac:dyDescent="0.25">
      <c r="A223" s="27" t="s">
        <v>189</v>
      </c>
      <c r="B223" s="44"/>
      <c r="C223" s="44"/>
      <c r="D223" s="31" t="s">
        <v>178</v>
      </c>
      <c r="E223" s="13">
        <f t="shared" si="3"/>
        <v>-4189855</v>
      </c>
      <c r="F223" s="14">
        <f>[1]SANITAR!F224+[1]ADP_70!F224</f>
        <v>-1189855</v>
      </c>
      <c r="G223" s="14">
        <f>[1]SANITAR!G224+[1]ADP_70!G224</f>
        <v>-1000000</v>
      </c>
      <c r="H223" s="14">
        <f>[1]SANITAR!H224+[1]ADP_70!H224</f>
        <v>-1000000</v>
      </c>
      <c r="I223" s="14">
        <f>[1]SANITAR!I224+[1]ADP_70!I224</f>
        <v>-1000000</v>
      </c>
      <c r="J223" s="62">
        <f>[1]SANITAR!J224+[1]ADP_70!J224</f>
        <v>-34000</v>
      </c>
      <c r="K223" s="62">
        <f>[1]SANITAR!K224+[1]ADP_70!K224</f>
        <v>-37000</v>
      </c>
      <c r="L223" s="62">
        <f>[1]SANITAR!L224+[1]ADP_70!L224</f>
        <v>-37000</v>
      </c>
    </row>
    <row r="224" spans="1:12" s="20" customFormat="1" ht="18" customHeight="1" x14ac:dyDescent="0.25">
      <c r="A224" s="21"/>
      <c r="B224" s="73" t="s">
        <v>179</v>
      </c>
      <c r="C224" s="73"/>
      <c r="D224" s="21" t="s">
        <v>180</v>
      </c>
      <c r="E224" s="13">
        <f t="shared" si="3"/>
        <v>-4189855</v>
      </c>
      <c r="F224" s="14">
        <f>[1]SANITAR!F225+[1]ADP_70!F225</f>
        <v>-1189855</v>
      </c>
      <c r="G224" s="14">
        <f>[1]SANITAR!G225+[1]ADP_70!G225</f>
        <v>-1000000</v>
      </c>
      <c r="H224" s="14">
        <f>[1]SANITAR!H225+[1]ADP_70!H225</f>
        <v>-1000000</v>
      </c>
      <c r="I224" s="14">
        <f>[1]SANITAR!I225+[1]ADP_70!I225</f>
        <v>-1000000</v>
      </c>
      <c r="J224" s="62">
        <f>[1]SANITAR!J225+[1]ADP_70!J225</f>
        <v>-34000</v>
      </c>
      <c r="K224" s="62">
        <f>[1]SANITAR!K225+[1]ADP_70!K225</f>
        <v>-37000</v>
      </c>
      <c r="L224" s="62">
        <f>[1]SANITAR!L225+[1]ADP_70!L225</f>
        <v>-37000</v>
      </c>
    </row>
    <row r="225" spans="1:12" ht="18.600000000000001" customHeight="1" x14ac:dyDescent="0.25">
      <c r="A225" s="45" t="s">
        <v>207</v>
      </c>
      <c r="B225" s="45"/>
      <c r="C225" s="45"/>
      <c r="D225" s="31" t="s">
        <v>183</v>
      </c>
      <c r="E225" s="13">
        <f t="shared" si="3"/>
        <v>4189855</v>
      </c>
      <c r="F225" s="14">
        <f>[1]SANITAR!F226+[1]ADP_70!F226</f>
        <v>1189855</v>
      </c>
      <c r="G225" s="14">
        <f>[1]SANITAR!G226+[1]ADP_70!G226</f>
        <v>1000000</v>
      </c>
      <c r="H225" s="14">
        <f>[1]SANITAR!H226+[1]ADP_70!H226</f>
        <v>1000000</v>
      </c>
      <c r="I225" s="14">
        <f>[1]SANITAR!I226+[1]ADP_70!I226</f>
        <v>1000000</v>
      </c>
      <c r="J225" s="62">
        <f>[1]SANITAR!J226+[1]ADP_70!J226</f>
        <v>34000</v>
      </c>
      <c r="K225" s="62">
        <f>[1]SANITAR!K226+[1]ADP_70!K226</f>
        <v>37000</v>
      </c>
      <c r="L225" s="62">
        <f>[1]SANITAR!L226+[1]ADP_70!L226</f>
        <v>37000</v>
      </c>
    </row>
    <row r="226" spans="1:12" s="20" customFormat="1" ht="18" customHeight="1" x14ac:dyDescent="0.25">
      <c r="A226" s="40"/>
      <c r="B226" s="72" t="s">
        <v>184</v>
      </c>
      <c r="C226" s="72"/>
      <c r="D226" s="21" t="s">
        <v>185</v>
      </c>
      <c r="E226" s="13">
        <f t="shared" si="3"/>
        <v>4189855</v>
      </c>
      <c r="F226" s="14">
        <f>[1]SANITAR!F227+[1]ADP_70!F227</f>
        <v>1189855</v>
      </c>
      <c r="G226" s="14">
        <f>[1]SANITAR!G227+[1]ADP_70!G227</f>
        <v>1000000</v>
      </c>
      <c r="H226" s="14">
        <f>[1]SANITAR!H227+[1]ADP_70!H227</f>
        <v>1000000</v>
      </c>
      <c r="I226" s="14">
        <f>[1]SANITAR!I227+[1]ADP_70!I227</f>
        <v>1000000</v>
      </c>
      <c r="J226" s="62">
        <f>[1]SANITAR!J227+[1]ADP_70!J227</f>
        <v>34000</v>
      </c>
      <c r="K226" s="62">
        <f>[1]SANITAR!K227+[1]ADP_70!K227</f>
        <v>37000</v>
      </c>
      <c r="L226" s="62">
        <f>[1]SANITAR!L227+[1]ADP_70!L227</f>
        <v>37000</v>
      </c>
    </row>
    <row r="227" spans="1:12" ht="39.75" customHeight="1" x14ac:dyDescent="0.25">
      <c r="A227" s="80" t="s">
        <v>190</v>
      </c>
      <c r="B227" s="80"/>
      <c r="C227" s="80"/>
      <c r="D227" s="12" t="s">
        <v>3</v>
      </c>
      <c r="E227" s="13">
        <f t="shared" si="3"/>
        <v>1106000</v>
      </c>
      <c r="F227" s="14">
        <f>[1]SANITAR!F228+[1]ADP_70!F228</f>
        <v>643000</v>
      </c>
      <c r="G227" s="14">
        <f>[1]SANITAR!G228+[1]ADP_70!G228</f>
        <v>403000</v>
      </c>
      <c r="H227" s="14">
        <f>[1]SANITAR!H228+[1]ADP_70!H228</f>
        <v>60000</v>
      </c>
      <c r="I227" s="14">
        <f>[1]SANITAR!I228+[1]ADP_70!I228</f>
        <v>0</v>
      </c>
      <c r="J227" s="62">
        <f>[1]SANITAR!J228+[1]ADP_70!J228</f>
        <v>0</v>
      </c>
      <c r="K227" s="62">
        <f>[1]SANITAR!K228+[1]ADP_70!K228</f>
        <v>0</v>
      </c>
      <c r="L227" s="62">
        <f>[1]SANITAR!L228+[1]ADP_70!L228</f>
        <v>0</v>
      </c>
    </row>
    <row r="228" spans="1:12" ht="18.600000000000001" hidden="1" customHeight="1" x14ac:dyDescent="0.25">
      <c r="A228" s="81" t="s">
        <v>208</v>
      </c>
      <c r="B228" s="81"/>
      <c r="C228" s="81"/>
      <c r="D228" s="16" t="s">
        <v>4</v>
      </c>
      <c r="E228" s="13">
        <f t="shared" si="3"/>
        <v>0</v>
      </c>
      <c r="F228" s="14">
        <f>[1]SANITAR!F229+[1]ADP_70!F229</f>
        <v>0</v>
      </c>
      <c r="G228" s="14">
        <f>[1]SANITAR!G229+[1]ADP_70!G229</f>
        <v>0</v>
      </c>
      <c r="H228" s="14">
        <f>[1]SANITAR!H229+[1]ADP_70!H229</f>
        <v>0</v>
      </c>
      <c r="I228" s="14">
        <f>[1]SANITAR!I229+[1]ADP_70!I229</f>
        <v>0</v>
      </c>
      <c r="J228" s="62">
        <f>[1]SANITAR!J229+[1]ADP_70!J229</f>
        <v>0</v>
      </c>
      <c r="K228" s="62">
        <f>[1]SANITAR!K229+[1]ADP_70!K229</f>
        <v>0</v>
      </c>
      <c r="L228" s="62">
        <f>[1]SANITAR!L229+[1]ADP_70!L229</f>
        <v>0</v>
      </c>
    </row>
    <row r="229" spans="1:12" s="20" customFormat="1" ht="18" hidden="1" customHeight="1" x14ac:dyDescent="0.25">
      <c r="A229" s="17" t="s">
        <v>200</v>
      </c>
      <c r="B229" s="17"/>
      <c r="C229" s="18"/>
      <c r="D229" s="19" t="s">
        <v>201</v>
      </c>
      <c r="E229" s="13">
        <f t="shared" si="3"/>
        <v>0</v>
      </c>
      <c r="F229" s="14">
        <f>[1]SANITAR!F230+[1]ADP_70!F230</f>
        <v>0</v>
      </c>
      <c r="G229" s="14">
        <f>[1]SANITAR!G230+[1]ADP_70!G230</f>
        <v>0</v>
      </c>
      <c r="H229" s="14">
        <f>[1]SANITAR!H230+[1]ADP_70!H230</f>
        <v>0</v>
      </c>
      <c r="I229" s="14">
        <f>[1]SANITAR!I230+[1]ADP_70!I230</f>
        <v>0</v>
      </c>
      <c r="J229" s="62">
        <f>[1]SANITAR!J230+[1]ADP_70!J230</f>
        <v>0</v>
      </c>
      <c r="K229" s="62">
        <f>[1]SANITAR!K230+[1]ADP_70!K230</f>
        <v>0</v>
      </c>
      <c r="L229" s="62">
        <f>[1]SANITAR!L230+[1]ADP_70!L230</f>
        <v>0</v>
      </c>
    </row>
    <row r="230" spans="1:12" s="20" customFormat="1" ht="18" hidden="1" customHeight="1" x14ac:dyDescent="0.25">
      <c r="A230" s="21" t="s">
        <v>7</v>
      </c>
      <c r="B230" s="21"/>
      <c r="C230" s="21"/>
      <c r="D230" s="21"/>
      <c r="E230" s="13">
        <f t="shared" si="3"/>
        <v>0</v>
      </c>
      <c r="F230" s="14">
        <f>[1]SANITAR!F231+[1]ADP_70!F231</f>
        <v>0</v>
      </c>
      <c r="G230" s="14">
        <f>[1]SANITAR!G231+[1]ADP_70!G231</f>
        <v>0</v>
      </c>
      <c r="H230" s="14">
        <f>[1]SANITAR!H231+[1]ADP_70!H231</f>
        <v>0</v>
      </c>
      <c r="I230" s="14">
        <f>[1]SANITAR!I231+[1]ADP_70!I231</f>
        <v>0</v>
      </c>
      <c r="J230" s="62">
        <f>[1]SANITAR!J231+[1]ADP_70!J231</f>
        <v>0</v>
      </c>
      <c r="K230" s="62">
        <f>[1]SANITAR!K231+[1]ADP_70!K231</f>
        <v>0</v>
      </c>
      <c r="L230" s="62">
        <f>[1]SANITAR!L231+[1]ADP_70!L231</f>
        <v>0</v>
      </c>
    </row>
    <row r="231" spans="1:12" s="20" customFormat="1" ht="18" hidden="1" customHeight="1" x14ac:dyDescent="0.25">
      <c r="A231" s="18"/>
      <c r="B231" s="22" t="s">
        <v>202</v>
      </c>
      <c r="C231" s="18"/>
      <c r="D231" s="21" t="s">
        <v>203</v>
      </c>
      <c r="E231" s="13">
        <f t="shared" si="3"/>
        <v>0</v>
      </c>
      <c r="F231" s="14">
        <f>[1]SANITAR!F232+[1]ADP_70!F232</f>
        <v>0</v>
      </c>
      <c r="G231" s="14">
        <f>[1]SANITAR!G232+[1]ADP_70!G232</f>
        <v>0</v>
      </c>
      <c r="H231" s="14">
        <f>[1]SANITAR!H232+[1]ADP_70!H232</f>
        <v>0</v>
      </c>
      <c r="I231" s="14">
        <f>[1]SANITAR!I232+[1]ADP_70!I232</f>
        <v>0</v>
      </c>
      <c r="J231" s="62">
        <f>[1]SANITAR!J232+[1]ADP_70!J232</f>
        <v>0</v>
      </c>
      <c r="K231" s="62">
        <f>[1]SANITAR!K232+[1]ADP_70!K232</f>
        <v>0</v>
      </c>
      <c r="L231" s="62">
        <f>[1]SANITAR!L232+[1]ADP_70!L232</f>
        <v>0</v>
      </c>
    </row>
    <row r="232" spans="1:12" s="20" customFormat="1" ht="18" hidden="1" customHeight="1" x14ac:dyDescent="0.25">
      <c r="A232" s="18"/>
      <c r="B232" s="22"/>
      <c r="C232" s="22" t="s">
        <v>204</v>
      </c>
      <c r="D232" s="21" t="s">
        <v>205</v>
      </c>
      <c r="E232" s="13">
        <f t="shared" si="3"/>
        <v>0</v>
      </c>
      <c r="F232" s="14">
        <f>[1]SANITAR!F233+[1]ADP_70!F233</f>
        <v>0</v>
      </c>
      <c r="G232" s="14">
        <f>[1]SANITAR!G233+[1]ADP_70!G233</f>
        <v>0</v>
      </c>
      <c r="H232" s="14">
        <f>[1]SANITAR!H233+[1]ADP_70!H233</f>
        <v>0</v>
      </c>
      <c r="I232" s="14">
        <f>[1]SANITAR!I233+[1]ADP_70!I233</f>
        <v>0</v>
      </c>
      <c r="J232" s="62">
        <f>[1]SANITAR!J233+[1]ADP_70!J233</f>
        <v>0</v>
      </c>
      <c r="K232" s="62">
        <f>[1]SANITAR!K233+[1]ADP_70!K233</f>
        <v>0</v>
      </c>
      <c r="L232" s="62">
        <f>[1]SANITAR!L233+[1]ADP_70!L233</f>
        <v>0</v>
      </c>
    </row>
    <row r="233" spans="1:12" ht="18.600000000000001" hidden="1" customHeight="1" x14ac:dyDescent="0.25">
      <c r="A233" s="23" t="s">
        <v>5</v>
      </c>
      <c r="B233" s="23"/>
      <c r="C233" s="24"/>
      <c r="D233" s="25" t="s">
        <v>6</v>
      </c>
      <c r="E233" s="13">
        <f t="shared" si="3"/>
        <v>0</v>
      </c>
      <c r="F233" s="14">
        <f>[1]SANITAR!F234+[1]ADP_70!F234</f>
        <v>0</v>
      </c>
      <c r="G233" s="14">
        <f>[1]SANITAR!G234+[1]ADP_70!G234</f>
        <v>0</v>
      </c>
      <c r="H233" s="14">
        <f>[1]SANITAR!H234+[1]ADP_70!H234</f>
        <v>0</v>
      </c>
      <c r="I233" s="14">
        <f>[1]SANITAR!I234+[1]ADP_70!I234</f>
        <v>0</v>
      </c>
      <c r="J233" s="62">
        <f>[1]SANITAR!J234+[1]ADP_70!J234</f>
        <v>0</v>
      </c>
      <c r="K233" s="62">
        <f>[1]SANITAR!K234+[1]ADP_70!K234</f>
        <v>0</v>
      </c>
      <c r="L233" s="62">
        <f>[1]SANITAR!L234+[1]ADP_70!L234</f>
        <v>0</v>
      </c>
    </row>
    <row r="234" spans="1:12" ht="18.600000000000001" hidden="1" customHeight="1" x14ac:dyDescent="0.25">
      <c r="A234" s="26" t="s">
        <v>7</v>
      </c>
      <c r="B234" s="26"/>
      <c r="C234" s="26"/>
      <c r="D234" s="27"/>
      <c r="E234" s="13">
        <f t="shared" si="3"/>
        <v>0</v>
      </c>
      <c r="F234" s="14">
        <f>[1]SANITAR!F235+[1]ADP_70!F235</f>
        <v>0</v>
      </c>
      <c r="G234" s="14">
        <f>[1]SANITAR!G235+[1]ADP_70!G235</f>
        <v>0</v>
      </c>
      <c r="H234" s="14">
        <f>[1]SANITAR!H235+[1]ADP_70!H235</f>
        <v>0</v>
      </c>
      <c r="I234" s="14">
        <f>[1]SANITAR!I235+[1]ADP_70!I235</f>
        <v>0</v>
      </c>
      <c r="J234" s="62">
        <f>[1]SANITAR!J235+[1]ADP_70!J235</f>
        <v>0</v>
      </c>
      <c r="K234" s="62">
        <f>[1]SANITAR!K235+[1]ADP_70!K235</f>
        <v>0</v>
      </c>
      <c r="L234" s="62">
        <f>[1]SANITAR!L235+[1]ADP_70!L235</f>
        <v>0</v>
      </c>
    </row>
    <row r="235" spans="1:12" ht="18.600000000000001" hidden="1" customHeight="1" x14ac:dyDescent="0.25">
      <c r="A235" s="28"/>
      <c r="B235" s="29" t="s">
        <v>8</v>
      </c>
      <c r="C235" s="24"/>
      <c r="D235" s="30" t="s">
        <v>9</v>
      </c>
      <c r="E235" s="13">
        <f t="shared" si="3"/>
        <v>0</v>
      </c>
      <c r="F235" s="14">
        <f>[1]SANITAR!F236+[1]ADP_70!F236</f>
        <v>0</v>
      </c>
      <c r="G235" s="14">
        <f>[1]SANITAR!G236+[1]ADP_70!G236</f>
        <v>0</v>
      </c>
      <c r="H235" s="14">
        <f>[1]SANITAR!H236+[1]ADP_70!H236</f>
        <v>0</v>
      </c>
      <c r="I235" s="14">
        <f>[1]SANITAR!I236+[1]ADP_70!I236</f>
        <v>0</v>
      </c>
      <c r="J235" s="62">
        <f>[1]SANITAR!J236+[1]ADP_70!J236</f>
        <v>0</v>
      </c>
      <c r="K235" s="62">
        <f>[1]SANITAR!K236+[1]ADP_70!K236</f>
        <v>0</v>
      </c>
      <c r="L235" s="62">
        <f>[1]SANITAR!L236+[1]ADP_70!L236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[1]SANITAR!F237+[1]ADP_70!F237</f>
        <v>0</v>
      </c>
      <c r="G236" s="14">
        <f>[1]SANITAR!G237+[1]ADP_70!G237</f>
        <v>0</v>
      </c>
      <c r="H236" s="14">
        <f>[1]SANITAR!H237+[1]ADP_70!H237</f>
        <v>0</v>
      </c>
      <c r="I236" s="14">
        <f>[1]SANITAR!I237+[1]ADP_70!I237</f>
        <v>0</v>
      </c>
      <c r="J236" s="62">
        <f>[1]SANITAR!J237+[1]ADP_70!J237</f>
        <v>0</v>
      </c>
      <c r="K236" s="62">
        <f>[1]SANITAR!K237+[1]ADP_70!K237</f>
        <v>0</v>
      </c>
      <c r="L236" s="62">
        <f>[1]SANITAR!L237+[1]ADP_70!L237</f>
        <v>0</v>
      </c>
    </row>
    <row r="237" spans="1:12" ht="23.25" hidden="1" customHeight="1" x14ac:dyDescent="0.25">
      <c r="A237" s="82" t="s">
        <v>14</v>
      </c>
      <c r="B237" s="82"/>
      <c r="C237" s="82"/>
      <c r="D237" s="31" t="s">
        <v>15</v>
      </c>
      <c r="E237" s="13">
        <f t="shared" si="3"/>
        <v>0</v>
      </c>
      <c r="F237" s="14">
        <f>[1]SANITAR!F238+[1]ADP_70!F238</f>
        <v>0</v>
      </c>
      <c r="G237" s="14">
        <f>[1]SANITAR!G238+[1]ADP_70!G238</f>
        <v>0</v>
      </c>
      <c r="H237" s="14">
        <f>[1]SANITAR!H238+[1]ADP_70!H238</f>
        <v>0</v>
      </c>
      <c r="I237" s="14">
        <f>[1]SANITAR!I238+[1]ADP_70!I238</f>
        <v>0</v>
      </c>
      <c r="J237" s="62">
        <f>[1]SANITAR!J238+[1]ADP_70!J238</f>
        <v>0</v>
      </c>
      <c r="K237" s="62">
        <f>[1]SANITAR!K238+[1]ADP_70!K238</f>
        <v>0</v>
      </c>
      <c r="L237" s="62">
        <f>[1]SANITAR!L238+[1]ADP_70!L238</f>
        <v>0</v>
      </c>
    </row>
    <row r="238" spans="1:12" ht="21.75" hidden="1" customHeight="1" x14ac:dyDescent="0.25">
      <c r="A238" s="83" t="s">
        <v>16</v>
      </c>
      <c r="B238" s="83"/>
      <c r="C238" s="83"/>
      <c r="D238" s="25" t="s">
        <v>17</v>
      </c>
      <c r="E238" s="13">
        <f t="shared" si="3"/>
        <v>0</v>
      </c>
      <c r="F238" s="14">
        <f>[1]SANITAR!F239+[1]ADP_70!F239</f>
        <v>0</v>
      </c>
      <c r="G238" s="14">
        <f>[1]SANITAR!G239+[1]ADP_70!G239</f>
        <v>0</v>
      </c>
      <c r="H238" s="14">
        <f>[1]SANITAR!H239+[1]ADP_70!H239</f>
        <v>0</v>
      </c>
      <c r="I238" s="14">
        <f>[1]SANITAR!I239+[1]ADP_70!I239</f>
        <v>0</v>
      </c>
      <c r="J238" s="62">
        <f>[1]SANITAR!J239+[1]ADP_70!J239</f>
        <v>0</v>
      </c>
      <c r="K238" s="62">
        <f>[1]SANITAR!K239+[1]ADP_70!K239</f>
        <v>0</v>
      </c>
      <c r="L238" s="62">
        <f>[1]SANITAR!L239+[1]ADP_70!L239</f>
        <v>0</v>
      </c>
    </row>
    <row r="239" spans="1:12" ht="18.600000000000001" hidden="1" customHeight="1" x14ac:dyDescent="0.25">
      <c r="A239" s="26" t="s">
        <v>7</v>
      </c>
      <c r="B239" s="26"/>
      <c r="C239" s="26"/>
      <c r="D239" s="27"/>
      <c r="E239" s="13">
        <f t="shared" si="3"/>
        <v>0</v>
      </c>
      <c r="F239" s="14">
        <f>[1]SANITAR!F240+[1]ADP_70!F240</f>
        <v>0</v>
      </c>
      <c r="G239" s="14">
        <f>[1]SANITAR!G240+[1]ADP_70!G240</f>
        <v>0</v>
      </c>
      <c r="H239" s="14">
        <f>[1]SANITAR!H240+[1]ADP_70!H240</f>
        <v>0</v>
      </c>
      <c r="I239" s="14">
        <f>[1]SANITAR!I240+[1]ADP_70!I240</f>
        <v>0</v>
      </c>
      <c r="J239" s="62">
        <f>[1]SANITAR!J240+[1]ADP_70!J240</f>
        <v>0</v>
      </c>
      <c r="K239" s="62">
        <f>[1]SANITAR!K240+[1]ADP_70!K240</f>
        <v>0</v>
      </c>
      <c r="L239" s="62">
        <f>[1]SANITAR!L240+[1]ADP_70!L240</f>
        <v>0</v>
      </c>
    </row>
    <row r="240" spans="1:12" ht="18.600000000000001" hidden="1" customHeight="1" x14ac:dyDescent="0.25">
      <c r="A240" s="33"/>
      <c r="B240" s="69" t="s">
        <v>18</v>
      </c>
      <c r="C240" s="24"/>
      <c r="D240" s="27" t="s">
        <v>19</v>
      </c>
      <c r="E240" s="13">
        <f t="shared" si="3"/>
        <v>0</v>
      </c>
      <c r="F240" s="14">
        <f>[1]SANITAR!F241+[1]ADP_70!F241</f>
        <v>0</v>
      </c>
      <c r="G240" s="14">
        <f>[1]SANITAR!G241+[1]ADP_70!G241</f>
        <v>0</v>
      </c>
      <c r="H240" s="14">
        <f>[1]SANITAR!H241+[1]ADP_70!H241</f>
        <v>0</v>
      </c>
      <c r="I240" s="14">
        <f>[1]SANITAR!I241+[1]ADP_70!I241</f>
        <v>0</v>
      </c>
      <c r="J240" s="62">
        <f>[1]SANITAR!J241+[1]ADP_70!J241</f>
        <v>0</v>
      </c>
      <c r="K240" s="62">
        <f>[1]SANITAR!K241+[1]ADP_70!K241</f>
        <v>0</v>
      </c>
      <c r="L240" s="62">
        <f>[1]SANITAR!L241+[1]ADP_70!L241</f>
        <v>0</v>
      </c>
    </row>
    <row r="241" spans="1:12" ht="18.600000000000001" hidden="1" customHeight="1" x14ac:dyDescent="0.25">
      <c r="A241" s="33"/>
      <c r="B241" s="69"/>
      <c r="C241" s="68" t="s">
        <v>20</v>
      </c>
      <c r="D241" s="27" t="s">
        <v>21</v>
      </c>
      <c r="E241" s="13">
        <f t="shared" si="3"/>
        <v>0</v>
      </c>
      <c r="F241" s="14">
        <f>[1]SANITAR!F242+[1]ADP_70!F242</f>
        <v>0</v>
      </c>
      <c r="G241" s="14">
        <f>[1]SANITAR!G242+[1]ADP_70!G242</f>
        <v>0</v>
      </c>
      <c r="H241" s="14">
        <f>[1]SANITAR!H242+[1]ADP_70!H242</f>
        <v>0</v>
      </c>
      <c r="I241" s="14">
        <f>[1]SANITAR!I242+[1]ADP_70!I242</f>
        <v>0</v>
      </c>
      <c r="J241" s="62">
        <f>[1]SANITAR!J242+[1]ADP_70!J242</f>
        <v>0</v>
      </c>
      <c r="K241" s="62">
        <f>[1]SANITAR!K242+[1]ADP_70!K242</f>
        <v>0</v>
      </c>
      <c r="L241" s="62">
        <f>[1]SANITAR!L242+[1]ADP_70!L242</f>
        <v>0</v>
      </c>
    </row>
    <row r="242" spans="1:12" ht="18.600000000000001" hidden="1" customHeight="1" x14ac:dyDescent="0.25">
      <c r="A242" s="33"/>
      <c r="B242" s="78" t="s">
        <v>22</v>
      </c>
      <c r="C242" s="78"/>
      <c r="D242" s="27" t="s">
        <v>23</v>
      </c>
      <c r="E242" s="13">
        <f t="shared" si="3"/>
        <v>0</v>
      </c>
      <c r="F242" s="14">
        <f>[1]SANITAR!F243+[1]ADP_70!F243</f>
        <v>0</v>
      </c>
      <c r="G242" s="14">
        <f>[1]SANITAR!G243+[1]ADP_70!G243</f>
        <v>0</v>
      </c>
      <c r="H242" s="14">
        <f>[1]SANITAR!H243+[1]ADP_70!H243</f>
        <v>0</v>
      </c>
      <c r="I242" s="14">
        <f>[1]SANITAR!I243+[1]ADP_70!I243</f>
        <v>0</v>
      </c>
      <c r="J242" s="62">
        <f>[1]SANITAR!J243+[1]ADP_70!J243</f>
        <v>0</v>
      </c>
      <c r="K242" s="62">
        <f>[1]SANITAR!K243+[1]ADP_70!K243</f>
        <v>0</v>
      </c>
      <c r="L242" s="62">
        <f>[1]SANITAR!L243+[1]ADP_70!L243</f>
        <v>0</v>
      </c>
    </row>
    <row r="243" spans="1:12" ht="18.600000000000001" hidden="1" customHeight="1" x14ac:dyDescent="0.25">
      <c r="A243" s="33"/>
      <c r="B243" s="69" t="s">
        <v>24</v>
      </c>
      <c r="C243" s="24"/>
      <c r="D243" s="27" t="s">
        <v>25</v>
      </c>
      <c r="E243" s="13">
        <f t="shared" si="3"/>
        <v>0</v>
      </c>
      <c r="F243" s="14">
        <f>[1]SANITAR!F244+[1]ADP_70!F244</f>
        <v>0</v>
      </c>
      <c r="G243" s="14">
        <f>[1]SANITAR!G244+[1]ADP_70!G244</f>
        <v>0</v>
      </c>
      <c r="H243" s="14">
        <f>[1]SANITAR!H244+[1]ADP_70!H244</f>
        <v>0</v>
      </c>
      <c r="I243" s="14">
        <f>[1]SANITAR!I244+[1]ADP_70!I244</f>
        <v>0</v>
      </c>
      <c r="J243" s="62">
        <f>[1]SANITAR!J244+[1]ADP_70!J244</f>
        <v>0</v>
      </c>
      <c r="K243" s="62">
        <f>[1]SANITAR!K244+[1]ADP_70!K244</f>
        <v>0</v>
      </c>
      <c r="L243" s="62">
        <f>[1]SANITAR!L244+[1]ADP_70!L244</f>
        <v>0</v>
      </c>
    </row>
    <row r="244" spans="1:12" ht="25.5" hidden="1" customHeight="1" x14ac:dyDescent="0.25">
      <c r="A244" s="74" t="s">
        <v>26</v>
      </c>
      <c r="B244" s="74"/>
      <c r="C244" s="74"/>
      <c r="D244" s="25" t="s">
        <v>27</v>
      </c>
      <c r="E244" s="13">
        <f t="shared" si="3"/>
        <v>0</v>
      </c>
      <c r="F244" s="14">
        <f>[1]SANITAR!F245+[1]ADP_70!F245</f>
        <v>0</v>
      </c>
      <c r="G244" s="14">
        <f>[1]SANITAR!G245+[1]ADP_70!G245</f>
        <v>0</v>
      </c>
      <c r="H244" s="14">
        <f>[1]SANITAR!H245+[1]ADP_70!H245</f>
        <v>0</v>
      </c>
      <c r="I244" s="14">
        <f>[1]SANITAR!I245+[1]ADP_70!I245</f>
        <v>0</v>
      </c>
      <c r="J244" s="62">
        <f>[1]SANITAR!J245+[1]ADP_70!J245</f>
        <v>0</v>
      </c>
      <c r="K244" s="62">
        <f>[1]SANITAR!K245+[1]ADP_70!K245</f>
        <v>0</v>
      </c>
      <c r="L244" s="62">
        <f>[1]SANITAR!L245+[1]ADP_70!L245</f>
        <v>0</v>
      </c>
    </row>
    <row r="245" spans="1:12" ht="21" hidden="1" customHeight="1" x14ac:dyDescent="0.25">
      <c r="A245" s="79" t="s">
        <v>28</v>
      </c>
      <c r="B245" s="79"/>
      <c r="C245" s="79"/>
      <c r="D245" s="34" t="s">
        <v>29</v>
      </c>
      <c r="E245" s="13">
        <f t="shared" si="3"/>
        <v>0</v>
      </c>
      <c r="F245" s="14">
        <f>[1]SANITAR!F246+[1]ADP_70!F246</f>
        <v>0</v>
      </c>
      <c r="G245" s="14">
        <f>[1]SANITAR!G246+[1]ADP_70!G246</f>
        <v>0</v>
      </c>
      <c r="H245" s="14">
        <f>[1]SANITAR!H246+[1]ADP_70!H246</f>
        <v>0</v>
      </c>
      <c r="I245" s="14">
        <f>[1]SANITAR!I246+[1]ADP_70!I246</f>
        <v>0</v>
      </c>
      <c r="J245" s="62">
        <f>[1]SANITAR!J246+[1]ADP_70!J246</f>
        <v>0</v>
      </c>
      <c r="K245" s="62">
        <f>[1]SANITAR!K246+[1]ADP_70!K246</f>
        <v>0</v>
      </c>
      <c r="L245" s="62">
        <f>[1]SANITAR!L246+[1]ADP_70!L246</f>
        <v>0</v>
      </c>
    </row>
    <row r="246" spans="1:12" ht="18.600000000000001" hidden="1" customHeight="1" x14ac:dyDescent="0.25">
      <c r="A246" s="26" t="s">
        <v>7</v>
      </c>
      <c r="B246" s="26"/>
      <c r="C246" s="26"/>
      <c r="D246" s="35"/>
      <c r="E246" s="13">
        <f t="shared" si="3"/>
        <v>0</v>
      </c>
      <c r="F246" s="14">
        <f>[1]SANITAR!F247+[1]ADP_70!F247</f>
        <v>0</v>
      </c>
      <c r="G246" s="14">
        <f>[1]SANITAR!G247+[1]ADP_70!G247</f>
        <v>0</v>
      </c>
      <c r="H246" s="14">
        <f>[1]SANITAR!H247+[1]ADP_70!H247</f>
        <v>0</v>
      </c>
      <c r="I246" s="14">
        <f>[1]SANITAR!I247+[1]ADP_70!I247</f>
        <v>0</v>
      </c>
      <c r="J246" s="62">
        <f>[1]SANITAR!J247+[1]ADP_70!J247</f>
        <v>0</v>
      </c>
      <c r="K246" s="62">
        <f>[1]SANITAR!K247+[1]ADP_70!K247</f>
        <v>0</v>
      </c>
      <c r="L246" s="62">
        <f>[1]SANITAR!L247+[1]ADP_70!L247</f>
        <v>0</v>
      </c>
    </row>
    <row r="247" spans="1:12" ht="18.600000000000001" hidden="1" customHeight="1" x14ac:dyDescent="0.25">
      <c r="A247" s="33"/>
      <c r="B247" s="68" t="s">
        <v>30</v>
      </c>
      <c r="C247" s="36"/>
      <c r="D247" s="30" t="s">
        <v>31</v>
      </c>
      <c r="E247" s="13">
        <f t="shared" si="3"/>
        <v>0</v>
      </c>
      <c r="F247" s="14">
        <f>[1]SANITAR!F248+[1]ADP_70!F248</f>
        <v>0</v>
      </c>
      <c r="G247" s="14">
        <f>[1]SANITAR!G248+[1]ADP_70!G248</f>
        <v>0</v>
      </c>
      <c r="H247" s="14">
        <f>[1]SANITAR!H248+[1]ADP_70!H248</f>
        <v>0</v>
      </c>
      <c r="I247" s="14">
        <f>[1]SANITAR!I248+[1]ADP_70!I248</f>
        <v>0</v>
      </c>
      <c r="J247" s="62">
        <f>[1]SANITAR!J248+[1]ADP_70!J248</f>
        <v>0</v>
      </c>
      <c r="K247" s="62">
        <f>[1]SANITAR!K248+[1]ADP_70!K248</f>
        <v>0</v>
      </c>
      <c r="L247" s="62">
        <f>[1]SANITAR!L248+[1]ADP_70!L248</f>
        <v>0</v>
      </c>
    </row>
    <row r="248" spans="1:12" ht="18.600000000000001" hidden="1" customHeight="1" x14ac:dyDescent="0.25">
      <c r="A248" s="33"/>
      <c r="B248" s="68"/>
      <c r="C248" s="68" t="s">
        <v>32</v>
      </c>
      <c r="D248" s="30" t="s">
        <v>33</v>
      </c>
      <c r="E248" s="13">
        <f t="shared" si="3"/>
        <v>0</v>
      </c>
      <c r="F248" s="14">
        <f>[1]SANITAR!F249+[1]ADP_70!F249</f>
        <v>0</v>
      </c>
      <c r="G248" s="14">
        <f>[1]SANITAR!G249+[1]ADP_70!G249</f>
        <v>0</v>
      </c>
      <c r="H248" s="14">
        <f>[1]SANITAR!H249+[1]ADP_70!H249</f>
        <v>0</v>
      </c>
      <c r="I248" s="14">
        <f>[1]SANITAR!I249+[1]ADP_70!I249</f>
        <v>0</v>
      </c>
      <c r="J248" s="62">
        <f>[1]SANITAR!J249+[1]ADP_70!J249</f>
        <v>0</v>
      </c>
      <c r="K248" s="62">
        <f>[1]SANITAR!K249+[1]ADP_70!K249</f>
        <v>0</v>
      </c>
      <c r="L248" s="62">
        <f>[1]SANITAR!L249+[1]ADP_70!L249</f>
        <v>0</v>
      </c>
    </row>
    <row r="249" spans="1:12" ht="18.600000000000001" hidden="1" customHeight="1" x14ac:dyDescent="0.25">
      <c r="A249" s="33"/>
      <c r="B249" s="68"/>
      <c r="C249" s="68" t="s">
        <v>34</v>
      </c>
      <c r="D249" s="30" t="s">
        <v>35</v>
      </c>
      <c r="E249" s="13">
        <f t="shared" si="3"/>
        <v>0</v>
      </c>
      <c r="F249" s="14">
        <f>[1]SANITAR!F250+[1]ADP_70!F250</f>
        <v>0</v>
      </c>
      <c r="G249" s="14">
        <f>[1]SANITAR!G250+[1]ADP_70!G250</f>
        <v>0</v>
      </c>
      <c r="H249" s="14">
        <f>[1]SANITAR!H250+[1]ADP_70!H250</f>
        <v>0</v>
      </c>
      <c r="I249" s="14">
        <f>[1]SANITAR!I250+[1]ADP_70!I250</f>
        <v>0</v>
      </c>
      <c r="J249" s="62">
        <f>[1]SANITAR!J250+[1]ADP_70!J250</f>
        <v>0</v>
      </c>
      <c r="K249" s="62">
        <f>[1]SANITAR!K250+[1]ADP_70!K250</f>
        <v>0</v>
      </c>
      <c r="L249" s="62">
        <f>[1]SANITAR!L250+[1]ADP_70!L250</f>
        <v>0</v>
      </c>
    </row>
    <row r="250" spans="1:12" ht="18.600000000000001" hidden="1" customHeight="1" x14ac:dyDescent="0.25">
      <c r="A250" s="33"/>
      <c r="B250" s="68" t="s">
        <v>36</v>
      </c>
      <c r="C250" s="28"/>
      <c r="D250" s="30" t="s">
        <v>37</v>
      </c>
      <c r="E250" s="13">
        <f t="shared" si="3"/>
        <v>0</v>
      </c>
      <c r="F250" s="14">
        <f>[1]SANITAR!F251+[1]ADP_70!F251</f>
        <v>0</v>
      </c>
      <c r="G250" s="14">
        <f>[1]SANITAR!G251+[1]ADP_70!G251</f>
        <v>0</v>
      </c>
      <c r="H250" s="14">
        <f>[1]SANITAR!H251+[1]ADP_70!H251</f>
        <v>0</v>
      </c>
      <c r="I250" s="14">
        <f>[1]SANITAR!I251+[1]ADP_70!I251</f>
        <v>0</v>
      </c>
      <c r="J250" s="62">
        <f>[1]SANITAR!J251+[1]ADP_70!J251</f>
        <v>0</v>
      </c>
      <c r="K250" s="62">
        <f>[1]SANITAR!K251+[1]ADP_70!K251</f>
        <v>0</v>
      </c>
      <c r="L250" s="62">
        <f>[1]SANITAR!L251+[1]ADP_70!L251</f>
        <v>0</v>
      </c>
    </row>
    <row r="251" spans="1:12" ht="18.600000000000001" hidden="1" customHeight="1" x14ac:dyDescent="0.25">
      <c r="A251" s="33"/>
      <c r="B251" s="68"/>
      <c r="C251" s="68" t="s">
        <v>38</v>
      </c>
      <c r="D251" s="30" t="s">
        <v>39</v>
      </c>
      <c r="E251" s="13">
        <f t="shared" si="3"/>
        <v>0</v>
      </c>
      <c r="F251" s="14">
        <f>[1]SANITAR!F252+[1]ADP_70!F252</f>
        <v>0</v>
      </c>
      <c r="G251" s="14">
        <f>[1]SANITAR!G252+[1]ADP_70!G252</f>
        <v>0</v>
      </c>
      <c r="H251" s="14">
        <f>[1]SANITAR!H252+[1]ADP_70!H252</f>
        <v>0</v>
      </c>
      <c r="I251" s="14">
        <f>[1]SANITAR!I252+[1]ADP_70!I252</f>
        <v>0</v>
      </c>
      <c r="J251" s="62">
        <f>[1]SANITAR!J252+[1]ADP_70!J252</f>
        <v>0</v>
      </c>
      <c r="K251" s="62">
        <f>[1]SANITAR!K252+[1]ADP_70!K252</f>
        <v>0</v>
      </c>
      <c r="L251" s="62">
        <f>[1]SANITAR!L252+[1]ADP_70!L252</f>
        <v>0</v>
      </c>
    </row>
    <row r="252" spans="1:12" ht="18.600000000000001" hidden="1" customHeight="1" x14ac:dyDescent="0.25">
      <c r="A252" s="33"/>
      <c r="B252" s="68"/>
      <c r="C252" s="68" t="s">
        <v>40</v>
      </c>
      <c r="D252" s="30" t="s">
        <v>41</v>
      </c>
      <c r="E252" s="13">
        <f t="shared" si="3"/>
        <v>0</v>
      </c>
      <c r="F252" s="14">
        <f>[1]SANITAR!F253+[1]ADP_70!F253</f>
        <v>0</v>
      </c>
      <c r="G252" s="14">
        <f>[1]SANITAR!G253+[1]ADP_70!G253</f>
        <v>0</v>
      </c>
      <c r="H252" s="14">
        <f>[1]SANITAR!H253+[1]ADP_70!H253</f>
        <v>0</v>
      </c>
      <c r="I252" s="14">
        <f>[1]SANITAR!I253+[1]ADP_70!I253</f>
        <v>0</v>
      </c>
      <c r="J252" s="62">
        <f>[1]SANITAR!J253+[1]ADP_70!J253</f>
        <v>0</v>
      </c>
      <c r="K252" s="62">
        <f>[1]SANITAR!K253+[1]ADP_70!K253</f>
        <v>0</v>
      </c>
      <c r="L252" s="62">
        <f>[1]SANITAR!L253+[1]ADP_70!L253</f>
        <v>0</v>
      </c>
    </row>
    <row r="253" spans="1:12" ht="18.600000000000001" hidden="1" customHeight="1" x14ac:dyDescent="0.25">
      <c r="A253" s="33"/>
      <c r="B253" s="68"/>
      <c r="C253" s="29" t="s">
        <v>42</v>
      </c>
      <c r="D253" s="30" t="s">
        <v>43</v>
      </c>
      <c r="E253" s="13">
        <f t="shared" si="3"/>
        <v>0</v>
      </c>
      <c r="F253" s="14">
        <f>[1]SANITAR!F254+[1]ADP_70!F254</f>
        <v>0</v>
      </c>
      <c r="G253" s="14">
        <f>[1]SANITAR!G254+[1]ADP_70!G254</f>
        <v>0</v>
      </c>
      <c r="H253" s="14">
        <f>[1]SANITAR!H254+[1]ADP_70!H254</f>
        <v>0</v>
      </c>
      <c r="I253" s="14">
        <f>[1]SANITAR!I254+[1]ADP_70!I254</f>
        <v>0</v>
      </c>
      <c r="J253" s="62">
        <f>[1]SANITAR!J254+[1]ADP_70!J254</f>
        <v>0</v>
      </c>
      <c r="K253" s="62">
        <f>[1]SANITAR!K254+[1]ADP_70!K254</f>
        <v>0</v>
      </c>
      <c r="L253" s="62">
        <f>[1]SANITAR!L254+[1]ADP_70!L254</f>
        <v>0</v>
      </c>
    </row>
    <row r="254" spans="1:12" ht="18.600000000000001" hidden="1" customHeight="1" x14ac:dyDescent="0.25">
      <c r="A254" s="33"/>
      <c r="B254" s="68" t="s">
        <v>44</v>
      </c>
      <c r="C254" s="68"/>
      <c r="D254" s="30" t="s">
        <v>45</v>
      </c>
      <c r="E254" s="13">
        <f t="shared" si="3"/>
        <v>0</v>
      </c>
      <c r="F254" s="14">
        <f>[1]SANITAR!F255+[1]ADP_70!F255</f>
        <v>0</v>
      </c>
      <c r="G254" s="14">
        <f>[1]SANITAR!G255+[1]ADP_70!G255</f>
        <v>0</v>
      </c>
      <c r="H254" s="14">
        <f>[1]SANITAR!H255+[1]ADP_70!H255</f>
        <v>0</v>
      </c>
      <c r="I254" s="14">
        <f>[1]SANITAR!I255+[1]ADP_70!I255</f>
        <v>0</v>
      </c>
      <c r="J254" s="62">
        <f>[1]SANITAR!J255+[1]ADP_70!J255</f>
        <v>0</v>
      </c>
      <c r="K254" s="62">
        <f>[1]SANITAR!K255+[1]ADP_70!K255</f>
        <v>0</v>
      </c>
      <c r="L254" s="62">
        <f>[1]SANITAR!L255+[1]ADP_70!L255</f>
        <v>0</v>
      </c>
    </row>
    <row r="255" spans="1:12" ht="18.600000000000001" hidden="1" customHeight="1" x14ac:dyDescent="0.25">
      <c r="A255" s="33"/>
      <c r="B255" s="68" t="s">
        <v>46</v>
      </c>
      <c r="C255" s="36"/>
      <c r="D255" s="30" t="s">
        <v>47</v>
      </c>
      <c r="E255" s="13">
        <f t="shared" si="3"/>
        <v>0</v>
      </c>
      <c r="F255" s="14">
        <f>[1]SANITAR!F256+[1]ADP_70!F256</f>
        <v>0</v>
      </c>
      <c r="G255" s="14">
        <f>[1]SANITAR!G256+[1]ADP_70!G256</f>
        <v>0</v>
      </c>
      <c r="H255" s="14">
        <f>[1]SANITAR!H256+[1]ADP_70!H256</f>
        <v>0</v>
      </c>
      <c r="I255" s="14">
        <f>[1]SANITAR!I256+[1]ADP_70!I256</f>
        <v>0</v>
      </c>
      <c r="J255" s="62">
        <f>[1]SANITAR!J256+[1]ADP_70!J256</f>
        <v>0</v>
      </c>
      <c r="K255" s="62">
        <f>[1]SANITAR!K256+[1]ADP_70!K256</f>
        <v>0</v>
      </c>
      <c r="L255" s="62">
        <f>[1]SANITAR!L256+[1]ADP_70!L256</f>
        <v>0</v>
      </c>
    </row>
    <row r="256" spans="1:12" ht="18.600000000000001" hidden="1" customHeight="1" x14ac:dyDescent="0.25">
      <c r="A256" s="33"/>
      <c r="B256" s="68"/>
      <c r="C256" s="68" t="s">
        <v>48</v>
      </c>
      <c r="D256" s="30" t="s">
        <v>49</v>
      </c>
      <c r="E256" s="13">
        <f t="shared" si="3"/>
        <v>0</v>
      </c>
      <c r="F256" s="14">
        <f>[1]SANITAR!F257+[1]ADP_70!F257</f>
        <v>0</v>
      </c>
      <c r="G256" s="14">
        <f>[1]SANITAR!G257+[1]ADP_70!G257</f>
        <v>0</v>
      </c>
      <c r="H256" s="14">
        <f>[1]SANITAR!H257+[1]ADP_70!H257</f>
        <v>0</v>
      </c>
      <c r="I256" s="14">
        <f>[1]SANITAR!I257+[1]ADP_70!I257</f>
        <v>0</v>
      </c>
      <c r="J256" s="62">
        <f>[1]SANITAR!J257+[1]ADP_70!J257</f>
        <v>0</v>
      </c>
      <c r="K256" s="62">
        <f>[1]SANITAR!K257+[1]ADP_70!K257</f>
        <v>0</v>
      </c>
      <c r="L256" s="62">
        <f>[1]SANITAR!L257+[1]ADP_70!L257</f>
        <v>0</v>
      </c>
    </row>
    <row r="257" spans="1:12" ht="18.600000000000001" hidden="1" customHeight="1" x14ac:dyDescent="0.25">
      <c r="A257" s="33"/>
      <c r="B257" s="68" t="s">
        <v>50</v>
      </c>
      <c r="C257" s="68"/>
      <c r="D257" s="30" t="s">
        <v>51</v>
      </c>
      <c r="E257" s="13">
        <f t="shared" si="3"/>
        <v>0</v>
      </c>
      <c r="F257" s="14">
        <f>[1]SANITAR!F258+[1]ADP_70!F258</f>
        <v>0</v>
      </c>
      <c r="G257" s="14">
        <f>[1]SANITAR!G258+[1]ADP_70!G258</f>
        <v>0</v>
      </c>
      <c r="H257" s="14">
        <f>[1]SANITAR!H258+[1]ADP_70!H258</f>
        <v>0</v>
      </c>
      <c r="I257" s="14">
        <f>[1]SANITAR!I258+[1]ADP_70!I258</f>
        <v>0</v>
      </c>
      <c r="J257" s="62">
        <f>[1]SANITAR!J258+[1]ADP_70!J258</f>
        <v>0</v>
      </c>
      <c r="K257" s="62">
        <f>[1]SANITAR!K258+[1]ADP_70!K258</f>
        <v>0</v>
      </c>
      <c r="L257" s="62">
        <f>[1]SANITAR!L258+[1]ADP_70!L258</f>
        <v>0</v>
      </c>
    </row>
    <row r="258" spans="1:12" ht="18.600000000000001" hidden="1" customHeight="1" x14ac:dyDescent="0.25">
      <c r="A258" s="33"/>
      <c r="B258" s="68"/>
      <c r="C258" s="68" t="s">
        <v>52</v>
      </c>
      <c r="D258" s="30" t="s">
        <v>53</v>
      </c>
      <c r="E258" s="13">
        <f t="shared" si="3"/>
        <v>0</v>
      </c>
      <c r="F258" s="14">
        <f>[1]SANITAR!F259+[1]ADP_70!F259</f>
        <v>0</v>
      </c>
      <c r="G258" s="14">
        <f>[1]SANITAR!G259+[1]ADP_70!G259</f>
        <v>0</v>
      </c>
      <c r="H258" s="14">
        <f>[1]SANITAR!H259+[1]ADP_70!H259</f>
        <v>0</v>
      </c>
      <c r="I258" s="14">
        <f>[1]SANITAR!I259+[1]ADP_70!I259</f>
        <v>0</v>
      </c>
      <c r="J258" s="62">
        <f>[1]SANITAR!J259+[1]ADP_70!J259</f>
        <v>0</v>
      </c>
      <c r="K258" s="62">
        <f>[1]SANITAR!K259+[1]ADP_70!K259</f>
        <v>0</v>
      </c>
      <c r="L258" s="62">
        <f>[1]SANITAR!L259+[1]ADP_70!L259</f>
        <v>0</v>
      </c>
    </row>
    <row r="259" spans="1:12" ht="18.600000000000001" hidden="1" customHeight="1" x14ac:dyDescent="0.25">
      <c r="A259" s="33"/>
      <c r="B259" s="68"/>
      <c r="C259" s="68" t="s">
        <v>54</v>
      </c>
      <c r="D259" s="30" t="s">
        <v>55</v>
      </c>
      <c r="E259" s="13">
        <f t="shared" si="3"/>
        <v>0</v>
      </c>
      <c r="F259" s="14">
        <f>[1]SANITAR!F260+[1]ADP_70!F260</f>
        <v>0</v>
      </c>
      <c r="G259" s="14">
        <f>[1]SANITAR!G260+[1]ADP_70!G260</f>
        <v>0</v>
      </c>
      <c r="H259" s="14">
        <f>[1]SANITAR!H260+[1]ADP_70!H260</f>
        <v>0</v>
      </c>
      <c r="I259" s="14">
        <f>[1]SANITAR!I260+[1]ADP_70!I260</f>
        <v>0</v>
      </c>
      <c r="J259" s="62">
        <f>[1]SANITAR!J260+[1]ADP_70!J260</f>
        <v>0</v>
      </c>
      <c r="K259" s="62">
        <f>[1]SANITAR!K260+[1]ADP_70!K260</f>
        <v>0</v>
      </c>
      <c r="L259" s="62">
        <f>[1]SANITAR!L260+[1]ADP_70!L260</f>
        <v>0</v>
      </c>
    </row>
    <row r="260" spans="1:12" ht="18.600000000000001" hidden="1" customHeight="1" x14ac:dyDescent="0.25">
      <c r="A260" s="33"/>
      <c r="B260" s="29" t="s">
        <v>56</v>
      </c>
      <c r="C260" s="29"/>
      <c r="D260" s="30" t="s">
        <v>57</v>
      </c>
      <c r="E260" s="13">
        <f t="shared" si="3"/>
        <v>0</v>
      </c>
      <c r="F260" s="14">
        <f>[1]SANITAR!F261+[1]ADP_70!F261</f>
        <v>0</v>
      </c>
      <c r="G260" s="14">
        <f>[1]SANITAR!G261+[1]ADP_70!G261</f>
        <v>0</v>
      </c>
      <c r="H260" s="14">
        <f>[1]SANITAR!H261+[1]ADP_70!H261</f>
        <v>0</v>
      </c>
      <c r="I260" s="14">
        <f>[1]SANITAR!I261+[1]ADP_70!I261</f>
        <v>0</v>
      </c>
      <c r="J260" s="62">
        <f>[1]SANITAR!J261+[1]ADP_70!J261</f>
        <v>0</v>
      </c>
      <c r="K260" s="62">
        <f>[1]SANITAR!K261+[1]ADP_70!K261</f>
        <v>0</v>
      </c>
      <c r="L260" s="62">
        <f>[1]SANITAR!L261+[1]ADP_70!L261</f>
        <v>0</v>
      </c>
    </row>
    <row r="261" spans="1:12" ht="18.600000000000001" hidden="1" customHeight="1" x14ac:dyDescent="0.25">
      <c r="A261" s="28" t="s">
        <v>58</v>
      </c>
      <c r="B261" s="29"/>
      <c r="C261" s="37"/>
      <c r="D261" s="34" t="s">
        <v>59</v>
      </c>
      <c r="E261" s="13">
        <f t="shared" si="3"/>
        <v>0</v>
      </c>
      <c r="F261" s="14">
        <f>[1]SANITAR!F262+[1]ADP_70!F262</f>
        <v>0</v>
      </c>
      <c r="G261" s="14">
        <f>[1]SANITAR!G262+[1]ADP_70!G262</f>
        <v>0</v>
      </c>
      <c r="H261" s="14">
        <f>[1]SANITAR!H262+[1]ADP_70!H262</f>
        <v>0</v>
      </c>
      <c r="I261" s="14">
        <f>[1]SANITAR!I262+[1]ADP_70!I262</f>
        <v>0</v>
      </c>
      <c r="J261" s="62">
        <f>[1]SANITAR!J262+[1]ADP_70!J262</f>
        <v>0</v>
      </c>
      <c r="K261" s="62">
        <f>[1]SANITAR!K262+[1]ADP_70!K262</f>
        <v>0</v>
      </c>
      <c r="L261" s="62">
        <f>[1]SANITAR!L262+[1]ADP_70!L262</f>
        <v>0</v>
      </c>
    </row>
    <row r="262" spans="1:12" ht="18.600000000000001" hidden="1" customHeight="1" x14ac:dyDescent="0.25">
      <c r="A262" s="26" t="s">
        <v>7</v>
      </c>
      <c r="B262" s="26"/>
      <c r="C262" s="26"/>
      <c r="D262" s="35"/>
      <c r="E262" s="13">
        <f t="shared" si="3"/>
        <v>0</v>
      </c>
      <c r="F262" s="14">
        <f>[1]SANITAR!F263+[1]ADP_70!F263</f>
        <v>0</v>
      </c>
      <c r="G262" s="14">
        <f>[1]SANITAR!G263+[1]ADP_70!G263</f>
        <v>0</v>
      </c>
      <c r="H262" s="14">
        <f>[1]SANITAR!H263+[1]ADP_70!H263</f>
        <v>0</v>
      </c>
      <c r="I262" s="14">
        <f>[1]SANITAR!I263+[1]ADP_70!I263</f>
        <v>0</v>
      </c>
      <c r="J262" s="62">
        <f>[1]SANITAR!J263+[1]ADP_70!J263</f>
        <v>0</v>
      </c>
      <c r="K262" s="62">
        <f>[1]SANITAR!K263+[1]ADP_70!K263</f>
        <v>0</v>
      </c>
      <c r="L262" s="62">
        <f>[1]SANITAR!L263+[1]ADP_70!L263</f>
        <v>0</v>
      </c>
    </row>
    <row r="263" spans="1:12" ht="22.5" hidden="1" customHeight="1" x14ac:dyDescent="0.25">
      <c r="A263" s="26"/>
      <c r="B263" s="75" t="s">
        <v>60</v>
      </c>
      <c r="C263" s="75"/>
      <c r="D263" s="35" t="s">
        <v>61</v>
      </c>
      <c r="E263" s="13">
        <f t="shared" si="3"/>
        <v>0</v>
      </c>
      <c r="F263" s="14">
        <f>[1]SANITAR!F264+[1]ADP_70!F264</f>
        <v>0</v>
      </c>
      <c r="G263" s="14">
        <f>[1]SANITAR!G264+[1]ADP_70!G264</f>
        <v>0</v>
      </c>
      <c r="H263" s="14">
        <f>[1]SANITAR!H264+[1]ADP_70!H264</f>
        <v>0</v>
      </c>
      <c r="I263" s="14">
        <f>[1]SANITAR!I264+[1]ADP_70!I264</f>
        <v>0</v>
      </c>
      <c r="J263" s="62">
        <f>[1]SANITAR!J264+[1]ADP_70!J264</f>
        <v>0</v>
      </c>
      <c r="K263" s="62">
        <f>[1]SANITAR!K264+[1]ADP_70!K264</f>
        <v>0</v>
      </c>
      <c r="L263" s="62">
        <f>[1]SANITAR!L264+[1]ADP_70!L264</f>
        <v>0</v>
      </c>
    </row>
    <row r="264" spans="1:12" ht="18.600000000000001" hidden="1" customHeight="1" x14ac:dyDescent="0.25">
      <c r="A264" s="26"/>
      <c r="B264" s="26"/>
      <c r="C264" s="29" t="s">
        <v>62</v>
      </c>
      <c r="D264" s="35" t="s">
        <v>63</v>
      </c>
      <c r="E264" s="13">
        <f t="shared" si="3"/>
        <v>0</v>
      </c>
      <c r="F264" s="14">
        <f>[1]SANITAR!F265+[1]ADP_70!F265</f>
        <v>0</v>
      </c>
      <c r="G264" s="14">
        <f>[1]SANITAR!G265+[1]ADP_70!G265</f>
        <v>0</v>
      </c>
      <c r="H264" s="14">
        <f>[1]SANITAR!H265+[1]ADP_70!H265</f>
        <v>0</v>
      </c>
      <c r="I264" s="14">
        <f>[1]SANITAR!I265+[1]ADP_70!I265</f>
        <v>0</v>
      </c>
      <c r="J264" s="62">
        <f>[1]SANITAR!J265+[1]ADP_70!J265</f>
        <v>0</v>
      </c>
      <c r="K264" s="62">
        <f>[1]SANITAR!K265+[1]ADP_70!K265</f>
        <v>0</v>
      </c>
      <c r="L264" s="62">
        <f>[1]SANITAR!L265+[1]ADP_70!L265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5" t="s">
        <v>65</v>
      </c>
      <c r="E265" s="13">
        <f t="shared" ref="E265:E328" si="4">F265+G265+H265+I265</f>
        <v>0</v>
      </c>
      <c r="F265" s="14">
        <f>[1]SANITAR!F266+[1]ADP_70!F266</f>
        <v>0</v>
      </c>
      <c r="G265" s="14">
        <f>[1]SANITAR!G266+[1]ADP_70!G266</f>
        <v>0</v>
      </c>
      <c r="H265" s="14">
        <f>[1]SANITAR!H266+[1]ADP_70!H266</f>
        <v>0</v>
      </c>
      <c r="I265" s="14">
        <f>[1]SANITAR!I266+[1]ADP_70!I266</f>
        <v>0</v>
      </c>
      <c r="J265" s="62">
        <f>[1]SANITAR!J266+[1]ADP_70!J266</f>
        <v>0</v>
      </c>
      <c r="K265" s="62">
        <f>[1]SANITAR!K266+[1]ADP_70!K266</f>
        <v>0</v>
      </c>
      <c r="L265" s="62">
        <f>[1]SANITAR!L266+[1]ADP_70!L266</f>
        <v>0</v>
      </c>
    </row>
    <row r="266" spans="1:12" ht="18.600000000000001" hidden="1" customHeight="1" x14ac:dyDescent="0.25">
      <c r="A266" s="26"/>
      <c r="B266" s="27" t="s">
        <v>66</v>
      </c>
      <c r="C266" s="29"/>
      <c r="D266" s="35" t="s">
        <v>67</v>
      </c>
      <c r="E266" s="13">
        <f t="shared" si="4"/>
        <v>0</v>
      </c>
      <c r="F266" s="14">
        <f>[1]SANITAR!F267+[1]ADP_70!F267</f>
        <v>0</v>
      </c>
      <c r="G266" s="14">
        <f>[1]SANITAR!G267+[1]ADP_70!G267</f>
        <v>0</v>
      </c>
      <c r="H266" s="14">
        <f>[1]SANITAR!H267+[1]ADP_70!H267</f>
        <v>0</v>
      </c>
      <c r="I266" s="14">
        <f>[1]SANITAR!I267+[1]ADP_70!I267</f>
        <v>0</v>
      </c>
      <c r="J266" s="62">
        <f>[1]SANITAR!J267+[1]ADP_70!J267</f>
        <v>0</v>
      </c>
      <c r="K266" s="62">
        <f>[1]SANITAR!K267+[1]ADP_70!K267</f>
        <v>0</v>
      </c>
      <c r="L266" s="62">
        <f>[1]SANITAR!L267+[1]ADP_70!L267</f>
        <v>0</v>
      </c>
    </row>
    <row r="267" spans="1:12" ht="18.600000000000001" hidden="1" customHeight="1" x14ac:dyDescent="0.25">
      <c r="A267" s="33"/>
      <c r="B267" s="68" t="s">
        <v>68</v>
      </c>
      <c r="C267" s="68"/>
      <c r="D267" s="35" t="s">
        <v>69</v>
      </c>
      <c r="E267" s="13">
        <f t="shared" si="4"/>
        <v>0</v>
      </c>
      <c r="F267" s="14">
        <f>[1]SANITAR!F268+[1]ADP_70!F268</f>
        <v>0</v>
      </c>
      <c r="G267" s="14">
        <f>[1]SANITAR!G268+[1]ADP_70!G268</f>
        <v>0</v>
      </c>
      <c r="H267" s="14">
        <f>[1]SANITAR!H268+[1]ADP_70!H268</f>
        <v>0</v>
      </c>
      <c r="I267" s="14">
        <f>[1]SANITAR!I268+[1]ADP_70!I268</f>
        <v>0</v>
      </c>
      <c r="J267" s="62">
        <f>[1]SANITAR!J268+[1]ADP_70!J268</f>
        <v>0</v>
      </c>
      <c r="K267" s="62">
        <f>[1]SANITAR!K268+[1]ADP_70!K268</f>
        <v>0</v>
      </c>
      <c r="L267" s="62">
        <f>[1]SANITAR!L268+[1]ADP_70!L268</f>
        <v>0</v>
      </c>
    </row>
    <row r="268" spans="1:12" ht="18.600000000000001" hidden="1" customHeight="1" x14ac:dyDescent="0.25">
      <c r="A268" s="33"/>
      <c r="B268" s="68"/>
      <c r="C268" s="29" t="s">
        <v>70</v>
      </c>
      <c r="D268" s="35" t="s">
        <v>71</v>
      </c>
      <c r="E268" s="13">
        <f t="shared" si="4"/>
        <v>0</v>
      </c>
      <c r="F268" s="14">
        <f>[1]SANITAR!F269+[1]ADP_70!F269</f>
        <v>0</v>
      </c>
      <c r="G268" s="14">
        <f>[1]SANITAR!G269+[1]ADP_70!G269</f>
        <v>0</v>
      </c>
      <c r="H268" s="14">
        <f>[1]SANITAR!H269+[1]ADP_70!H269</f>
        <v>0</v>
      </c>
      <c r="I268" s="14">
        <f>[1]SANITAR!I269+[1]ADP_70!I269</f>
        <v>0</v>
      </c>
      <c r="J268" s="62">
        <f>[1]SANITAR!J269+[1]ADP_70!J269</f>
        <v>0</v>
      </c>
      <c r="K268" s="62">
        <f>[1]SANITAR!K269+[1]ADP_70!K269</f>
        <v>0</v>
      </c>
      <c r="L268" s="62">
        <f>[1]SANITAR!L269+[1]ADP_70!L269</f>
        <v>0</v>
      </c>
    </row>
    <row r="269" spans="1:12" ht="18.600000000000001" hidden="1" customHeight="1" x14ac:dyDescent="0.25">
      <c r="A269" s="28" t="s">
        <v>72</v>
      </c>
      <c r="B269" s="68"/>
      <c r="C269" s="28"/>
      <c r="D269" s="34" t="s">
        <v>73</v>
      </c>
      <c r="E269" s="13">
        <f t="shared" si="4"/>
        <v>0</v>
      </c>
      <c r="F269" s="14">
        <f>[1]SANITAR!F270+[1]ADP_70!F270</f>
        <v>0</v>
      </c>
      <c r="G269" s="14">
        <f>[1]SANITAR!G270+[1]ADP_70!G270</f>
        <v>0</v>
      </c>
      <c r="H269" s="14">
        <f>[1]SANITAR!H270+[1]ADP_70!H270</f>
        <v>0</v>
      </c>
      <c r="I269" s="14">
        <f>[1]SANITAR!I270+[1]ADP_70!I270</f>
        <v>0</v>
      </c>
      <c r="J269" s="62">
        <f>[1]SANITAR!J270+[1]ADP_70!J270</f>
        <v>0</v>
      </c>
      <c r="K269" s="62">
        <f>[1]SANITAR!K270+[1]ADP_70!K270</f>
        <v>0</v>
      </c>
      <c r="L269" s="62">
        <f>[1]SANITAR!L270+[1]ADP_70!L270</f>
        <v>0</v>
      </c>
    </row>
    <row r="270" spans="1:12" ht="18.600000000000001" hidden="1" customHeight="1" x14ac:dyDescent="0.25">
      <c r="A270" s="26" t="s">
        <v>7</v>
      </c>
      <c r="B270" s="26"/>
      <c r="C270" s="26"/>
      <c r="D270" s="35"/>
      <c r="E270" s="13">
        <f t="shared" si="4"/>
        <v>0</v>
      </c>
      <c r="F270" s="14">
        <f>[1]SANITAR!F271+[1]ADP_70!F271</f>
        <v>0</v>
      </c>
      <c r="G270" s="14">
        <f>[1]SANITAR!G271+[1]ADP_70!G271</f>
        <v>0</v>
      </c>
      <c r="H270" s="14">
        <f>[1]SANITAR!H271+[1]ADP_70!H271</f>
        <v>0</v>
      </c>
      <c r="I270" s="14">
        <f>[1]SANITAR!I271+[1]ADP_70!I271</f>
        <v>0</v>
      </c>
      <c r="J270" s="62">
        <f>[1]SANITAR!J271+[1]ADP_70!J271</f>
        <v>0</v>
      </c>
      <c r="K270" s="62">
        <f>[1]SANITAR!K271+[1]ADP_70!K271</f>
        <v>0</v>
      </c>
      <c r="L270" s="62">
        <f>[1]SANITAR!L271+[1]ADP_70!L271</f>
        <v>0</v>
      </c>
    </row>
    <row r="271" spans="1:12" ht="32.25" hidden="1" customHeight="1" x14ac:dyDescent="0.25">
      <c r="A271" s="29"/>
      <c r="B271" s="75" t="s">
        <v>74</v>
      </c>
      <c r="C271" s="75"/>
      <c r="D271" s="35" t="s">
        <v>75</v>
      </c>
      <c r="E271" s="13">
        <f t="shared" si="4"/>
        <v>0</v>
      </c>
      <c r="F271" s="14">
        <f>[1]SANITAR!F272+[1]ADP_70!F272</f>
        <v>0</v>
      </c>
      <c r="G271" s="14">
        <f>[1]SANITAR!G272+[1]ADP_70!G272</f>
        <v>0</v>
      </c>
      <c r="H271" s="14">
        <f>[1]SANITAR!H272+[1]ADP_70!H272</f>
        <v>0</v>
      </c>
      <c r="I271" s="14">
        <f>[1]SANITAR!I272+[1]ADP_70!I272</f>
        <v>0</v>
      </c>
      <c r="J271" s="62">
        <f>[1]SANITAR!J272+[1]ADP_70!J272</f>
        <v>0</v>
      </c>
      <c r="K271" s="62">
        <f>[1]SANITAR!K272+[1]ADP_70!K272</f>
        <v>0</v>
      </c>
      <c r="L271" s="62">
        <f>[1]SANITAR!L272+[1]ADP_70!L272</f>
        <v>0</v>
      </c>
    </row>
    <row r="272" spans="1:12" ht="18.600000000000001" hidden="1" customHeight="1" x14ac:dyDescent="0.25">
      <c r="A272" s="29"/>
      <c r="B272" s="68"/>
      <c r="C272" s="37" t="s">
        <v>76</v>
      </c>
      <c r="D272" s="35" t="s">
        <v>77</v>
      </c>
      <c r="E272" s="13">
        <f t="shared" si="4"/>
        <v>0</v>
      </c>
      <c r="F272" s="14">
        <f>[1]SANITAR!F273+[1]ADP_70!F273</f>
        <v>0</v>
      </c>
      <c r="G272" s="14">
        <f>[1]SANITAR!G273+[1]ADP_70!G273</f>
        <v>0</v>
      </c>
      <c r="H272" s="14">
        <f>[1]SANITAR!H273+[1]ADP_70!H273</f>
        <v>0</v>
      </c>
      <c r="I272" s="14">
        <f>[1]SANITAR!I273+[1]ADP_70!I273</f>
        <v>0</v>
      </c>
      <c r="J272" s="62">
        <f>[1]SANITAR!J273+[1]ADP_70!J273</f>
        <v>0</v>
      </c>
      <c r="K272" s="62">
        <f>[1]SANITAR!K273+[1]ADP_70!K273</f>
        <v>0</v>
      </c>
      <c r="L272" s="62">
        <f>[1]SANITAR!L273+[1]ADP_70!L273</f>
        <v>0</v>
      </c>
    </row>
    <row r="273" spans="1:12" ht="18.600000000000001" hidden="1" customHeight="1" x14ac:dyDescent="0.25">
      <c r="A273" s="29"/>
      <c r="B273" s="68"/>
      <c r="C273" s="29" t="s">
        <v>78</v>
      </c>
      <c r="D273" s="35" t="s">
        <v>79</v>
      </c>
      <c r="E273" s="13">
        <f t="shared" si="4"/>
        <v>0</v>
      </c>
      <c r="F273" s="14">
        <f>[1]SANITAR!F274+[1]ADP_70!F274</f>
        <v>0</v>
      </c>
      <c r="G273" s="14">
        <f>[1]SANITAR!G274+[1]ADP_70!G274</f>
        <v>0</v>
      </c>
      <c r="H273" s="14">
        <f>[1]SANITAR!H274+[1]ADP_70!H274</f>
        <v>0</v>
      </c>
      <c r="I273" s="14">
        <f>[1]SANITAR!I274+[1]ADP_70!I274</f>
        <v>0</v>
      </c>
      <c r="J273" s="62">
        <f>[1]SANITAR!J274+[1]ADP_70!J274</f>
        <v>0</v>
      </c>
      <c r="K273" s="62">
        <f>[1]SANITAR!K274+[1]ADP_70!K274</f>
        <v>0</v>
      </c>
      <c r="L273" s="62">
        <f>[1]SANITAR!L274+[1]ADP_70!L274</f>
        <v>0</v>
      </c>
    </row>
    <row r="274" spans="1:12" ht="18.600000000000001" hidden="1" customHeight="1" x14ac:dyDescent="0.25">
      <c r="A274" s="29"/>
      <c r="B274" s="68"/>
      <c r="C274" s="37" t="s">
        <v>80</v>
      </c>
      <c r="D274" s="35" t="s">
        <v>81</v>
      </c>
      <c r="E274" s="13">
        <f t="shared" si="4"/>
        <v>0</v>
      </c>
      <c r="F274" s="14">
        <f>[1]SANITAR!F275+[1]ADP_70!F275</f>
        <v>0</v>
      </c>
      <c r="G274" s="14">
        <f>[1]SANITAR!G275+[1]ADP_70!G275</f>
        <v>0</v>
      </c>
      <c r="H274" s="14">
        <f>[1]SANITAR!H275+[1]ADP_70!H275</f>
        <v>0</v>
      </c>
      <c r="I274" s="14">
        <f>[1]SANITAR!I275+[1]ADP_70!I275</f>
        <v>0</v>
      </c>
      <c r="J274" s="62">
        <f>[1]SANITAR!J275+[1]ADP_70!J275</f>
        <v>0</v>
      </c>
      <c r="K274" s="62">
        <f>[1]SANITAR!K275+[1]ADP_70!K275</f>
        <v>0</v>
      </c>
      <c r="L274" s="62">
        <f>[1]SANITAR!L275+[1]ADP_70!L275</f>
        <v>0</v>
      </c>
    </row>
    <row r="275" spans="1:12" ht="18.600000000000001" hidden="1" customHeight="1" x14ac:dyDescent="0.25">
      <c r="A275" s="29"/>
      <c r="B275" s="68"/>
      <c r="C275" s="37" t="s">
        <v>82</v>
      </c>
      <c r="D275" s="35" t="s">
        <v>83</v>
      </c>
      <c r="E275" s="13">
        <f t="shared" si="4"/>
        <v>0</v>
      </c>
      <c r="F275" s="14">
        <f>[1]SANITAR!F276+[1]ADP_70!F276</f>
        <v>0</v>
      </c>
      <c r="G275" s="14">
        <f>[1]SANITAR!G276+[1]ADP_70!G276</f>
        <v>0</v>
      </c>
      <c r="H275" s="14">
        <f>[1]SANITAR!H276+[1]ADP_70!H276</f>
        <v>0</v>
      </c>
      <c r="I275" s="14">
        <f>[1]SANITAR!I276+[1]ADP_70!I276</f>
        <v>0</v>
      </c>
      <c r="J275" s="62">
        <f>[1]SANITAR!J276+[1]ADP_70!J276</f>
        <v>0</v>
      </c>
      <c r="K275" s="62">
        <f>[1]SANITAR!K276+[1]ADP_70!K276</f>
        <v>0</v>
      </c>
      <c r="L275" s="62">
        <f>[1]SANITAR!L276+[1]ADP_70!L276</f>
        <v>0</v>
      </c>
    </row>
    <row r="276" spans="1:12" ht="18.600000000000001" hidden="1" customHeight="1" x14ac:dyDescent="0.25">
      <c r="A276" s="29"/>
      <c r="B276" s="68"/>
      <c r="C276" s="37" t="s">
        <v>84</v>
      </c>
      <c r="D276" s="35" t="s">
        <v>85</v>
      </c>
      <c r="E276" s="13">
        <f t="shared" si="4"/>
        <v>0</v>
      </c>
      <c r="F276" s="14">
        <f>[1]SANITAR!F277+[1]ADP_70!F277</f>
        <v>0</v>
      </c>
      <c r="G276" s="14">
        <f>[1]SANITAR!G277+[1]ADP_70!G277</f>
        <v>0</v>
      </c>
      <c r="H276" s="14">
        <f>[1]SANITAR!H277+[1]ADP_70!H277</f>
        <v>0</v>
      </c>
      <c r="I276" s="14">
        <f>[1]SANITAR!I277+[1]ADP_70!I277</f>
        <v>0</v>
      </c>
      <c r="J276" s="62">
        <f>[1]SANITAR!J277+[1]ADP_70!J277</f>
        <v>0</v>
      </c>
      <c r="K276" s="62">
        <f>[1]SANITAR!K277+[1]ADP_70!K277</f>
        <v>0</v>
      </c>
      <c r="L276" s="62">
        <f>[1]SANITAR!L277+[1]ADP_70!L277</f>
        <v>0</v>
      </c>
    </row>
    <row r="277" spans="1:12" ht="18.600000000000001" hidden="1" customHeight="1" x14ac:dyDescent="0.25">
      <c r="A277" s="29"/>
      <c r="B277" s="68"/>
      <c r="C277" s="37" t="s">
        <v>86</v>
      </c>
      <c r="D277" s="35" t="s">
        <v>87</v>
      </c>
      <c r="E277" s="13">
        <f t="shared" si="4"/>
        <v>0</v>
      </c>
      <c r="F277" s="14">
        <f>[1]SANITAR!F278+[1]ADP_70!F278</f>
        <v>0</v>
      </c>
      <c r="G277" s="14">
        <f>[1]SANITAR!G278+[1]ADP_70!G278</f>
        <v>0</v>
      </c>
      <c r="H277" s="14">
        <f>[1]SANITAR!H278+[1]ADP_70!H278</f>
        <v>0</v>
      </c>
      <c r="I277" s="14">
        <f>[1]SANITAR!I278+[1]ADP_70!I278</f>
        <v>0</v>
      </c>
      <c r="J277" s="62">
        <f>[1]SANITAR!J278+[1]ADP_70!J278</f>
        <v>0</v>
      </c>
      <c r="K277" s="62">
        <f>[1]SANITAR!K278+[1]ADP_70!K278</f>
        <v>0</v>
      </c>
      <c r="L277" s="62">
        <f>[1]SANITAR!L278+[1]ADP_70!L278</f>
        <v>0</v>
      </c>
    </row>
    <row r="278" spans="1:12" ht="18.600000000000001" hidden="1" customHeight="1" x14ac:dyDescent="0.25">
      <c r="A278" s="29"/>
      <c r="B278" s="68"/>
      <c r="C278" s="37" t="s">
        <v>88</v>
      </c>
      <c r="D278" s="35" t="s">
        <v>89</v>
      </c>
      <c r="E278" s="13">
        <f t="shared" si="4"/>
        <v>0</v>
      </c>
      <c r="F278" s="14">
        <f>[1]SANITAR!F279+[1]ADP_70!F279</f>
        <v>0</v>
      </c>
      <c r="G278" s="14">
        <f>[1]SANITAR!G279+[1]ADP_70!G279</f>
        <v>0</v>
      </c>
      <c r="H278" s="14">
        <f>[1]SANITAR!H279+[1]ADP_70!H279</f>
        <v>0</v>
      </c>
      <c r="I278" s="14">
        <f>[1]SANITAR!I279+[1]ADP_70!I279</f>
        <v>0</v>
      </c>
      <c r="J278" s="62">
        <f>[1]SANITAR!J279+[1]ADP_70!J279</f>
        <v>0</v>
      </c>
      <c r="K278" s="62">
        <f>[1]SANITAR!K279+[1]ADP_70!K279</f>
        <v>0</v>
      </c>
      <c r="L278" s="62">
        <f>[1]SANITAR!L279+[1]ADP_70!L279</f>
        <v>0</v>
      </c>
    </row>
    <row r="279" spans="1:12" ht="18.600000000000001" hidden="1" customHeight="1" x14ac:dyDescent="0.25">
      <c r="A279" s="29"/>
      <c r="B279" s="68"/>
      <c r="C279" s="37" t="s">
        <v>90</v>
      </c>
      <c r="D279" s="35" t="s">
        <v>91</v>
      </c>
      <c r="E279" s="13">
        <f t="shared" si="4"/>
        <v>0</v>
      </c>
      <c r="F279" s="14">
        <f>[1]SANITAR!F280+[1]ADP_70!F280</f>
        <v>0</v>
      </c>
      <c r="G279" s="14">
        <f>[1]SANITAR!G280+[1]ADP_70!G280</f>
        <v>0</v>
      </c>
      <c r="H279" s="14">
        <f>[1]SANITAR!H280+[1]ADP_70!H280</f>
        <v>0</v>
      </c>
      <c r="I279" s="14">
        <f>[1]SANITAR!I280+[1]ADP_70!I280</f>
        <v>0</v>
      </c>
      <c r="J279" s="62">
        <f>[1]SANITAR!J280+[1]ADP_70!J280</f>
        <v>0</v>
      </c>
      <c r="K279" s="62">
        <f>[1]SANITAR!K280+[1]ADP_70!K280</f>
        <v>0</v>
      </c>
      <c r="L279" s="62">
        <f>[1]SANITAR!L280+[1]ADP_70!L280</f>
        <v>0</v>
      </c>
    </row>
    <row r="280" spans="1:12" ht="18.600000000000001" hidden="1" customHeight="1" x14ac:dyDescent="0.25">
      <c r="A280" s="29"/>
      <c r="B280" s="68"/>
      <c r="C280" s="37" t="s">
        <v>92</v>
      </c>
      <c r="D280" s="35" t="s">
        <v>93</v>
      </c>
      <c r="E280" s="13">
        <f t="shared" si="4"/>
        <v>0</v>
      </c>
      <c r="F280" s="14">
        <f>[1]SANITAR!F281+[1]ADP_70!F281</f>
        <v>0</v>
      </c>
      <c r="G280" s="14">
        <f>[1]SANITAR!G281+[1]ADP_70!G281</f>
        <v>0</v>
      </c>
      <c r="H280" s="14">
        <f>[1]SANITAR!H281+[1]ADP_70!H281</f>
        <v>0</v>
      </c>
      <c r="I280" s="14">
        <f>[1]SANITAR!I281+[1]ADP_70!I281</f>
        <v>0</v>
      </c>
      <c r="J280" s="62">
        <f>[1]SANITAR!J281+[1]ADP_70!J281</f>
        <v>0</v>
      </c>
      <c r="K280" s="62">
        <f>[1]SANITAR!K281+[1]ADP_70!K281</f>
        <v>0</v>
      </c>
      <c r="L280" s="62">
        <f>[1]SANITAR!L281+[1]ADP_70!L281</f>
        <v>0</v>
      </c>
    </row>
    <row r="281" spans="1:12" ht="18.600000000000001" hidden="1" customHeight="1" x14ac:dyDescent="0.25">
      <c r="A281" s="29"/>
      <c r="B281" s="68"/>
      <c r="C281" s="37" t="s">
        <v>94</v>
      </c>
      <c r="D281" s="35" t="s">
        <v>95</v>
      </c>
      <c r="E281" s="13">
        <f t="shared" si="4"/>
        <v>0</v>
      </c>
      <c r="F281" s="14">
        <f>[1]SANITAR!F282+[1]ADP_70!F282</f>
        <v>0</v>
      </c>
      <c r="G281" s="14">
        <f>[1]SANITAR!G282+[1]ADP_70!G282</f>
        <v>0</v>
      </c>
      <c r="H281" s="14">
        <f>[1]SANITAR!H282+[1]ADP_70!H282</f>
        <v>0</v>
      </c>
      <c r="I281" s="14">
        <f>[1]SANITAR!I282+[1]ADP_70!I282</f>
        <v>0</v>
      </c>
      <c r="J281" s="62">
        <f>[1]SANITAR!J282+[1]ADP_70!J282</f>
        <v>0</v>
      </c>
      <c r="K281" s="62">
        <f>[1]SANITAR!K282+[1]ADP_70!K282</f>
        <v>0</v>
      </c>
      <c r="L281" s="62">
        <f>[1]SANITAR!L282+[1]ADP_70!L282</f>
        <v>0</v>
      </c>
    </row>
    <row r="282" spans="1:12" ht="18.600000000000001" hidden="1" customHeight="1" x14ac:dyDescent="0.25">
      <c r="A282" s="29"/>
      <c r="B282" s="68"/>
      <c r="C282" s="29" t="s">
        <v>96</v>
      </c>
      <c r="D282" s="35" t="s">
        <v>97</v>
      </c>
      <c r="E282" s="13">
        <f t="shared" si="4"/>
        <v>0</v>
      </c>
      <c r="F282" s="14">
        <f>[1]SANITAR!F283+[1]ADP_70!F283</f>
        <v>0</v>
      </c>
      <c r="G282" s="14">
        <f>[1]SANITAR!G283+[1]ADP_70!G283</f>
        <v>0</v>
      </c>
      <c r="H282" s="14">
        <f>[1]SANITAR!H283+[1]ADP_70!H283</f>
        <v>0</v>
      </c>
      <c r="I282" s="14">
        <f>[1]SANITAR!I283+[1]ADP_70!I283</f>
        <v>0</v>
      </c>
      <c r="J282" s="62">
        <f>[1]SANITAR!J283+[1]ADP_70!J283</f>
        <v>0</v>
      </c>
      <c r="K282" s="62">
        <f>[1]SANITAR!K283+[1]ADP_70!K283</f>
        <v>0</v>
      </c>
      <c r="L282" s="62">
        <f>[1]SANITAR!L283+[1]ADP_70!L283</f>
        <v>0</v>
      </c>
    </row>
    <row r="283" spans="1:12" ht="18.600000000000001" hidden="1" customHeight="1" x14ac:dyDescent="0.25">
      <c r="A283" s="29"/>
      <c r="B283" s="68" t="s">
        <v>98</v>
      </c>
      <c r="C283" s="29"/>
      <c r="D283" s="27" t="s">
        <v>99</v>
      </c>
      <c r="E283" s="13">
        <f t="shared" si="4"/>
        <v>0</v>
      </c>
      <c r="F283" s="14">
        <f>[1]SANITAR!F284+[1]ADP_70!F284</f>
        <v>0</v>
      </c>
      <c r="G283" s="14">
        <f>[1]SANITAR!G284+[1]ADP_70!G284</f>
        <v>0</v>
      </c>
      <c r="H283" s="14">
        <f>[1]SANITAR!H284+[1]ADP_70!H284</f>
        <v>0</v>
      </c>
      <c r="I283" s="14">
        <f>[1]SANITAR!I284+[1]ADP_70!I284</f>
        <v>0</v>
      </c>
      <c r="J283" s="62">
        <f>[1]SANITAR!J284+[1]ADP_70!J284</f>
        <v>0</v>
      </c>
      <c r="K283" s="62">
        <f>[1]SANITAR!K284+[1]ADP_70!K284</f>
        <v>0</v>
      </c>
      <c r="L283" s="62">
        <f>[1]SANITAR!L284+[1]ADP_70!L284</f>
        <v>0</v>
      </c>
    </row>
    <row r="284" spans="1:12" ht="18.600000000000001" hidden="1" customHeight="1" x14ac:dyDescent="0.25">
      <c r="A284" s="29"/>
      <c r="B284" s="68"/>
      <c r="C284" s="29" t="s">
        <v>100</v>
      </c>
      <c r="D284" s="38" t="s">
        <v>101</v>
      </c>
      <c r="E284" s="13">
        <f t="shared" si="4"/>
        <v>0</v>
      </c>
      <c r="F284" s="14">
        <f>[1]SANITAR!F285+[1]ADP_70!F285</f>
        <v>0</v>
      </c>
      <c r="G284" s="14">
        <f>[1]SANITAR!G285+[1]ADP_70!G285</f>
        <v>0</v>
      </c>
      <c r="H284" s="14">
        <f>[1]SANITAR!H285+[1]ADP_70!H285</f>
        <v>0</v>
      </c>
      <c r="I284" s="14">
        <f>[1]SANITAR!I285+[1]ADP_70!I285</f>
        <v>0</v>
      </c>
      <c r="J284" s="62">
        <f>[1]SANITAR!J285+[1]ADP_70!J285</f>
        <v>0</v>
      </c>
      <c r="K284" s="62">
        <f>[1]SANITAR!K285+[1]ADP_70!K285</f>
        <v>0</v>
      </c>
      <c r="L284" s="62">
        <f>[1]SANITAR!L285+[1]ADP_70!L285</f>
        <v>0</v>
      </c>
    </row>
    <row r="285" spans="1:12" ht="18.600000000000001" hidden="1" customHeight="1" x14ac:dyDescent="0.25">
      <c r="A285" s="29"/>
      <c r="B285" s="68" t="s">
        <v>102</v>
      </c>
      <c r="C285" s="28"/>
      <c r="D285" s="27" t="s">
        <v>103</v>
      </c>
      <c r="E285" s="13">
        <f t="shared" si="4"/>
        <v>0</v>
      </c>
      <c r="F285" s="14">
        <f>[1]SANITAR!F286+[1]ADP_70!F286</f>
        <v>0</v>
      </c>
      <c r="G285" s="14">
        <f>[1]SANITAR!G286+[1]ADP_70!G286</f>
        <v>0</v>
      </c>
      <c r="H285" s="14">
        <f>[1]SANITAR!H286+[1]ADP_70!H286</f>
        <v>0</v>
      </c>
      <c r="I285" s="14">
        <f>[1]SANITAR!I286+[1]ADP_70!I286</f>
        <v>0</v>
      </c>
      <c r="J285" s="62">
        <f>[1]SANITAR!J286+[1]ADP_70!J286</f>
        <v>0</v>
      </c>
      <c r="K285" s="62">
        <f>[1]SANITAR!K286+[1]ADP_70!K286</f>
        <v>0</v>
      </c>
      <c r="L285" s="62">
        <f>[1]SANITAR!L286+[1]ADP_70!L286</f>
        <v>0</v>
      </c>
    </row>
    <row r="286" spans="1:12" ht="33" hidden="1" customHeight="1" x14ac:dyDescent="0.25">
      <c r="A286" s="70" t="s">
        <v>104</v>
      </c>
      <c r="B286" s="70"/>
      <c r="C286" s="70"/>
      <c r="D286" s="34" t="s">
        <v>105</v>
      </c>
      <c r="E286" s="13">
        <f t="shared" si="4"/>
        <v>0</v>
      </c>
      <c r="F286" s="14">
        <f>[1]SANITAR!F287+[1]ADP_70!F287</f>
        <v>0</v>
      </c>
      <c r="G286" s="14">
        <f>[1]SANITAR!G287+[1]ADP_70!G287</f>
        <v>0</v>
      </c>
      <c r="H286" s="14">
        <f>[1]SANITAR!H287+[1]ADP_70!H287</f>
        <v>0</v>
      </c>
      <c r="I286" s="14">
        <f>[1]SANITAR!I287+[1]ADP_70!I287</f>
        <v>0</v>
      </c>
      <c r="J286" s="62">
        <f>[1]SANITAR!J287+[1]ADP_70!J287</f>
        <v>0</v>
      </c>
      <c r="K286" s="62">
        <f>[1]SANITAR!K287+[1]ADP_70!K287</f>
        <v>0</v>
      </c>
      <c r="L286" s="62">
        <f>[1]SANITAR!L287+[1]ADP_70!L287</f>
        <v>0</v>
      </c>
    </row>
    <row r="287" spans="1:12" ht="18.600000000000001" hidden="1" customHeight="1" x14ac:dyDescent="0.25">
      <c r="A287" s="26" t="s">
        <v>7</v>
      </c>
      <c r="B287" s="26"/>
      <c r="C287" s="26"/>
      <c r="D287" s="27"/>
      <c r="E287" s="13">
        <f t="shared" si="4"/>
        <v>0</v>
      </c>
      <c r="F287" s="14">
        <f>[1]SANITAR!F288+[1]ADP_70!F288</f>
        <v>0</v>
      </c>
      <c r="G287" s="14">
        <f>[1]SANITAR!G288+[1]ADP_70!G288</f>
        <v>0</v>
      </c>
      <c r="H287" s="14">
        <f>[1]SANITAR!H288+[1]ADP_70!H288</f>
        <v>0</v>
      </c>
      <c r="I287" s="14">
        <f>[1]SANITAR!I288+[1]ADP_70!I288</f>
        <v>0</v>
      </c>
      <c r="J287" s="62">
        <f>[1]SANITAR!J288+[1]ADP_70!J288</f>
        <v>0</v>
      </c>
      <c r="K287" s="62">
        <f>[1]SANITAR!K288+[1]ADP_70!K288</f>
        <v>0</v>
      </c>
      <c r="L287" s="62">
        <f>[1]SANITAR!L288+[1]ADP_70!L288</f>
        <v>0</v>
      </c>
    </row>
    <row r="288" spans="1:12" ht="18.600000000000001" hidden="1" customHeight="1" x14ac:dyDescent="0.25">
      <c r="A288" s="33"/>
      <c r="B288" s="68" t="s">
        <v>106</v>
      </c>
      <c r="C288" s="68"/>
      <c r="D288" s="27" t="s">
        <v>107</v>
      </c>
      <c r="E288" s="13">
        <f t="shared" si="4"/>
        <v>0</v>
      </c>
      <c r="F288" s="14">
        <f>[1]SANITAR!F289+[1]ADP_70!F289</f>
        <v>0</v>
      </c>
      <c r="G288" s="14">
        <f>[1]SANITAR!G289+[1]ADP_70!G289</f>
        <v>0</v>
      </c>
      <c r="H288" s="14">
        <f>[1]SANITAR!H289+[1]ADP_70!H289</f>
        <v>0</v>
      </c>
      <c r="I288" s="14">
        <f>[1]SANITAR!I289+[1]ADP_70!I289</f>
        <v>0</v>
      </c>
      <c r="J288" s="62">
        <f>[1]SANITAR!J289+[1]ADP_70!J289</f>
        <v>0</v>
      </c>
      <c r="K288" s="62">
        <f>[1]SANITAR!K289+[1]ADP_70!K289</f>
        <v>0</v>
      </c>
      <c r="L288" s="62">
        <f>[1]SANITAR!L289+[1]ADP_70!L289</f>
        <v>0</v>
      </c>
    </row>
    <row r="289" spans="1:12" ht="18.600000000000001" hidden="1" customHeight="1" x14ac:dyDescent="0.25">
      <c r="A289" s="33"/>
      <c r="B289" s="29" t="s">
        <v>108</v>
      </c>
      <c r="C289" s="68"/>
      <c r="D289" s="27" t="s">
        <v>109</v>
      </c>
      <c r="E289" s="13">
        <f t="shared" si="4"/>
        <v>0</v>
      </c>
      <c r="F289" s="14">
        <f>[1]SANITAR!F290+[1]ADP_70!F290</f>
        <v>0</v>
      </c>
      <c r="G289" s="14">
        <f>[1]SANITAR!G290+[1]ADP_70!G290</f>
        <v>0</v>
      </c>
      <c r="H289" s="14">
        <f>[1]SANITAR!H290+[1]ADP_70!H290</f>
        <v>0</v>
      </c>
      <c r="I289" s="14">
        <f>[1]SANITAR!I290+[1]ADP_70!I290</f>
        <v>0</v>
      </c>
      <c r="J289" s="62">
        <f>[1]SANITAR!J290+[1]ADP_70!J290</f>
        <v>0</v>
      </c>
      <c r="K289" s="62">
        <f>[1]SANITAR!K290+[1]ADP_70!K290</f>
        <v>0</v>
      </c>
      <c r="L289" s="62">
        <f>[1]SANITAR!L290+[1]ADP_70!L290</f>
        <v>0</v>
      </c>
    </row>
    <row r="290" spans="1:12" ht="18.600000000000001" hidden="1" customHeight="1" x14ac:dyDescent="0.25">
      <c r="A290" s="33"/>
      <c r="B290" s="29"/>
      <c r="C290" s="68" t="s">
        <v>110</v>
      </c>
      <c r="D290" s="27" t="s">
        <v>111</v>
      </c>
      <c r="E290" s="13">
        <f t="shared" si="4"/>
        <v>0</v>
      </c>
      <c r="F290" s="14">
        <f>[1]SANITAR!F291+[1]ADP_70!F291</f>
        <v>0</v>
      </c>
      <c r="G290" s="14">
        <f>[1]SANITAR!G291+[1]ADP_70!G291</f>
        <v>0</v>
      </c>
      <c r="H290" s="14">
        <f>[1]SANITAR!H291+[1]ADP_70!H291</f>
        <v>0</v>
      </c>
      <c r="I290" s="14">
        <f>[1]SANITAR!I291+[1]ADP_70!I291</f>
        <v>0</v>
      </c>
      <c r="J290" s="62">
        <f>[1]SANITAR!J291+[1]ADP_70!J291</f>
        <v>0</v>
      </c>
      <c r="K290" s="62">
        <f>[1]SANITAR!K291+[1]ADP_70!K291</f>
        <v>0</v>
      </c>
      <c r="L290" s="62">
        <f>[1]SANITAR!L291+[1]ADP_70!L291</f>
        <v>0</v>
      </c>
    </row>
    <row r="291" spans="1:12" ht="18.600000000000001" hidden="1" customHeight="1" x14ac:dyDescent="0.25">
      <c r="A291" s="33"/>
      <c r="B291" s="29" t="s">
        <v>112</v>
      </c>
      <c r="C291" s="68"/>
      <c r="D291" s="27" t="s">
        <v>113</v>
      </c>
      <c r="E291" s="13">
        <f t="shared" si="4"/>
        <v>0</v>
      </c>
      <c r="F291" s="14">
        <f>[1]SANITAR!F292+[1]ADP_70!F292</f>
        <v>0</v>
      </c>
      <c r="G291" s="14">
        <f>[1]SANITAR!G292+[1]ADP_70!G292</f>
        <v>0</v>
      </c>
      <c r="H291" s="14">
        <f>[1]SANITAR!H292+[1]ADP_70!H292</f>
        <v>0</v>
      </c>
      <c r="I291" s="14">
        <f>[1]SANITAR!I292+[1]ADP_70!I292</f>
        <v>0</v>
      </c>
      <c r="J291" s="62">
        <f>[1]SANITAR!J292+[1]ADP_70!J292</f>
        <v>0</v>
      </c>
      <c r="K291" s="62">
        <f>[1]SANITAR!K292+[1]ADP_70!K292</f>
        <v>0</v>
      </c>
      <c r="L291" s="62">
        <f>[1]SANITAR!L292+[1]ADP_70!L292</f>
        <v>0</v>
      </c>
    </row>
    <row r="292" spans="1:12" ht="18.600000000000001" hidden="1" customHeight="1" x14ac:dyDescent="0.25">
      <c r="A292" s="33"/>
      <c r="B292" s="29" t="s">
        <v>114</v>
      </c>
      <c r="C292" s="68"/>
      <c r="D292" s="27" t="s">
        <v>115</v>
      </c>
      <c r="E292" s="13">
        <f t="shared" si="4"/>
        <v>0</v>
      </c>
      <c r="F292" s="14">
        <f>[1]SANITAR!F293+[1]ADP_70!F293</f>
        <v>0</v>
      </c>
      <c r="G292" s="14">
        <f>[1]SANITAR!G293+[1]ADP_70!G293</f>
        <v>0</v>
      </c>
      <c r="H292" s="14">
        <f>[1]SANITAR!H293+[1]ADP_70!H293</f>
        <v>0</v>
      </c>
      <c r="I292" s="14">
        <f>[1]SANITAR!I293+[1]ADP_70!I293</f>
        <v>0</v>
      </c>
      <c r="J292" s="62">
        <f>[1]SANITAR!J293+[1]ADP_70!J293</f>
        <v>0</v>
      </c>
      <c r="K292" s="62">
        <f>[1]SANITAR!K293+[1]ADP_70!K293</f>
        <v>0</v>
      </c>
      <c r="L292" s="62">
        <f>[1]SANITAR!L293+[1]ADP_70!L293</f>
        <v>0</v>
      </c>
    </row>
    <row r="293" spans="1:12" ht="32.25" hidden="1" customHeight="1" x14ac:dyDescent="0.25">
      <c r="A293" s="33"/>
      <c r="B293" s="72" t="s">
        <v>116</v>
      </c>
      <c r="C293" s="72"/>
      <c r="D293" s="27" t="s">
        <v>117</v>
      </c>
      <c r="E293" s="13">
        <f t="shared" si="4"/>
        <v>0</v>
      </c>
      <c r="F293" s="14">
        <f>[1]SANITAR!F294+[1]ADP_70!F294</f>
        <v>0</v>
      </c>
      <c r="G293" s="14">
        <f>[1]SANITAR!G294+[1]ADP_70!G294</f>
        <v>0</v>
      </c>
      <c r="H293" s="14">
        <f>[1]SANITAR!H294+[1]ADP_70!H294</f>
        <v>0</v>
      </c>
      <c r="I293" s="14">
        <f>[1]SANITAR!I294+[1]ADP_70!I294</f>
        <v>0</v>
      </c>
      <c r="J293" s="62">
        <f>[1]SANITAR!J294+[1]ADP_70!J294</f>
        <v>0</v>
      </c>
      <c r="K293" s="62">
        <f>[1]SANITAR!K294+[1]ADP_70!K294</f>
        <v>0</v>
      </c>
      <c r="L293" s="62">
        <f>[1]SANITAR!L294+[1]ADP_70!L294</f>
        <v>0</v>
      </c>
    </row>
    <row r="294" spans="1:12" s="20" customFormat="1" ht="18" hidden="1" customHeight="1" x14ac:dyDescent="0.25">
      <c r="A294" s="39"/>
      <c r="B294" s="22"/>
      <c r="C294" s="40" t="s">
        <v>118</v>
      </c>
      <c r="D294" s="21" t="s">
        <v>119</v>
      </c>
      <c r="E294" s="13">
        <f t="shared" si="4"/>
        <v>0</v>
      </c>
      <c r="F294" s="14">
        <f>[1]SANITAR!F295+[1]ADP_70!F295</f>
        <v>0</v>
      </c>
      <c r="G294" s="14">
        <f>[1]SANITAR!G295+[1]ADP_70!G295</f>
        <v>0</v>
      </c>
      <c r="H294" s="14">
        <f>[1]SANITAR!H295+[1]ADP_70!H295</f>
        <v>0</v>
      </c>
      <c r="I294" s="14">
        <f>[1]SANITAR!I295+[1]ADP_70!I295</f>
        <v>0</v>
      </c>
      <c r="J294" s="62">
        <f>[1]SANITAR!J295+[1]ADP_70!J295</f>
        <v>0</v>
      </c>
      <c r="K294" s="62">
        <f>[1]SANITAR!K295+[1]ADP_70!K295</f>
        <v>0</v>
      </c>
      <c r="L294" s="62">
        <f>[1]SANITAR!L295+[1]ADP_70!L295</f>
        <v>0</v>
      </c>
    </row>
    <row r="295" spans="1:12" ht="31.15" hidden="1" customHeight="1" x14ac:dyDescent="0.25">
      <c r="A295" s="74" t="s">
        <v>120</v>
      </c>
      <c r="B295" s="74"/>
      <c r="C295" s="74"/>
      <c r="D295" s="27"/>
      <c r="E295" s="13">
        <f t="shared" si="4"/>
        <v>0</v>
      </c>
      <c r="F295" s="14">
        <f>[1]SANITAR!F296+[1]ADP_70!F296</f>
        <v>0</v>
      </c>
      <c r="G295" s="14">
        <f>[1]SANITAR!G296+[1]ADP_70!G296</f>
        <v>0</v>
      </c>
      <c r="H295" s="14">
        <f>[1]SANITAR!H296+[1]ADP_70!H296</f>
        <v>0</v>
      </c>
      <c r="I295" s="14">
        <f>[1]SANITAR!I296+[1]ADP_70!I296</f>
        <v>0</v>
      </c>
      <c r="J295" s="62">
        <f>[1]SANITAR!J296+[1]ADP_70!J296</f>
        <v>0</v>
      </c>
      <c r="K295" s="62">
        <f>[1]SANITAR!K296+[1]ADP_70!K296</f>
        <v>0</v>
      </c>
      <c r="L295" s="62">
        <f>[1]SANITAR!L296+[1]ADP_70!L296</f>
        <v>0</v>
      </c>
    </row>
    <row r="296" spans="1:12" ht="21.6" customHeight="1" x14ac:dyDescent="0.25">
      <c r="A296" s="70" t="s">
        <v>121</v>
      </c>
      <c r="B296" s="70"/>
      <c r="C296" s="70"/>
      <c r="D296" s="31" t="s">
        <v>122</v>
      </c>
      <c r="E296" s="13">
        <f t="shared" si="4"/>
        <v>1106000</v>
      </c>
      <c r="F296" s="14">
        <f>[1]SANITAR!F297+[1]ADP_70!F297</f>
        <v>643000</v>
      </c>
      <c r="G296" s="14">
        <f>[1]SANITAR!G297+[1]ADP_70!G297</f>
        <v>403000</v>
      </c>
      <c r="H296" s="14">
        <f>[1]SANITAR!H297+[1]ADP_70!H297</f>
        <v>60000</v>
      </c>
      <c r="I296" s="14">
        <f>[1]SANITAR!I297+[1]ADP_70!I297</f>
        <v>0</v>
      </c>
      <c r="J296" s="62">
        <f>[1]SANITAR!J297+[1]ADP_70!J297</f>
        <v>0</v>
      </c>
      <c r="K296" s="62">
        <f>[1]SANITAR!K297+[1]ADP_70!K297</f>
        <v>0</v>
      </c>
      <c r="L296" s="62">
        <f>[1]SANITAR!L297+[1]ADP_70!L297</f>
        <v>0</v>
      </c>
    </row>
    <row r="297" spans="1:12" ht="18.600000000000001" hidden="1" customHeight="1" x14ac:dyDescent="0.25">
      <c r="A297" s="26" t="s">
        <v>7</v>
      </c>
      <c r="B297" s="26"/>
      <c r="C297" s="26"/>
      <c r="D297" s="27"/>
      <c r="E297" s="13">
        <f t="shared" si="4"/>
        <v>0</v>
      </c>
      <c r="F297" s="14">
        <f>[1]SANITAR!F298+[1]ADP_70!F298</f>
        <v>0</v>
      </c>
      <c r="G297" s="14">
        <f>[1]SANITAR!G298+[1]ADP_70!G298</f>
        <v>0</v>
      </c>
      <c r="H297" s="14">
        <f>[1]SANITAR!H298+[1]ADP_70!H298</f>
        <v>0</v>
      </c>
      <c r="I297" s="14">
        <f>[1]SANITAR!I298+[1]ADP_70!I298</f>
        <v>0</v>
      </c>
      <c r="J297" s="62">
        <f>[1]SANITAR!J298+[1]ADP_70!J298</f>
        <v>0</v>
      </c>
      <c r="K297" s="62">
        <f>[1]SANITAR!K298+[1]ADP_70!K298</f>
        <v>0</v>
      </c>
      <c r="L297" s="62">
        <f>[1]SANITAR!L298+[1]ADP_70!L298</f>
        <v>0</v>
      </c>
    </row>
    <row r="298" spans="1:12" ht="18.600000000000001" hidden="1" customHeight="1" x14ac:dyDescent="0.25">
      <c r="A298" s="29"/>
      <c r="B298" s="68" t="s">
        <v>123</v>
      </c>
      <c r="C298" s="28"/>
      <c r="D298" s="27" t="s">
        <v>124</v>
      </c>
      <c r="E298" s="13">
        <f t="shared" si="4"/>
        <v>0</v>
      </c>
      <c r="F298" s="14">
        <f>[1]SANITAR!F299+[1]ADP_70!F299</f>
        <v>0</v>
      </c>
      <c r="G298" s="14">
        <f>[1]SANITAR!G299+[1]ADP_70!G299</f>
        <v>0</v>
      </c>
      <c r="H298" s="14">
        <f>[1]SANITAR!H299+[1]ADP_70!H299</f>
        <v>0</v>
      </c>
      <c r="I298" s="14">
        <f>[1]SANITAR!I299+[1]ADP_70!I299</f>
        <v>0</v>
      </c>
      <c r="J298" s="62">
        <f>[1]SANITAR!J299+[1]ADP_70!J299</f>
        <v>0</v>
      </c>
      <c r="K298" s="62">
        <f>[1]SANITAR!K299+[1]ADP_70!K299</f>
        <v>0</v>
      </c>
      <c r="L298" s="62">
        <f>[1]SANITAR!L299+[1]ADP_70!L299</f>
        <v>0</v>
      </c>
    </row>
    <row r="299" spans="1:12" ht="18.600000000000001" hidden="1" customHeight="1" x14ac:dyDescent="0.25">
      <c r="A299" s="29"/>
      <c r="B299" s="68"/>
      <c r="C299" s="29" t="s">
        <v>125</v>
      </c>
      <c r="D299" s="27" t="s">
        <v>126</v>
      </c>
      <c r="E299" s="13">
        <f t="shared" si="4"/>
        <v>0</v>
      </c>
      <c r="F299" s="14">
        <f>[1]SANITAR!F300+[1]ADP_70!F300</f>
        <v>0</v>
      </c>
      <c r="G299" s="14">
        <f>[1]SANITAR!G300+[1]ADP_70!G300</f>
        <v>0</v>
      </c>
      <c r="H299" s="14">
        <f>[1]SANITAR!H300+[1]ADP_70!H300</f>
        <v>0</v>
      </c>
      <c r="I299" s="14">
        <f>[1]SANITAR!I300+[1]ADP_70!I300</f>
        <v>0</v>
      </c>
      <c r="J299" s="62">
        <f>[1]SANITAR!J300+[1]ADP_70!J300</f>
        <v>0</v>
      </c>
      <c r="K299" s="62">
        <f>[1]SANITAR!K300+[1]ADP_70!K300</f>
        <v>0</v>
      </c>
      <c r="L299" s="62">
        <f>[1]SANITAR!L300+[1]ADP_70!L300</f>
        <v>0</v>
      </c>
    </row>
    <row r="300" spans="1:12" ht="18.600000000000001" hidden="1" customHeight="1" x14ac:dyDescent="0.25">
      <c r="A300" s="29"/>
      <c r="B300" s="68"/>
      <c r="C300" s="29" t="s">
        <v>127</v>
      </c>
      <c r="D300" s="27" t="s">
        <v>128</v>
      </c>
      <c r="E300" s="13">
        <f t="shared" si="4"/>
        <v>0</v>
      </c>
      <c r="F300" s="14">
        <f>[1]SANITAR!F301+[1]ADP_70!F301</f>
        <v>0</v>
      </c>
      <c r="G300" s="14">
        <f>[1]SANITAR!G301+[1]ADP_70!G301</f>
        <v>0</v>
      </c>
      <c r="H300" s="14">
        <f>[1]SANITAR!H301+[1]ADP_70!H301</f>
        <v>0</v>
      </c>
      <c r="I300" s="14">
        <f>[1]SANITAR!I301+[1]ADP_70!I301</f>
        <v>0</v>
      </c>
      <c r="J300" s="62">
        <f>[1]SANITAR!J301+[1]ADP_70!J301</f>
        <v>0</v>
      </c>
      <c r="K300" s="62">
        <f>[1]SANITAR!K301+[1]ADP_70!K301</f>
        <v>0</v>
      </c>
      <c r="L300" s="62">
        <f>[1]SANITAR!L301+[1]ADP_70!L301</f>
        <v>0</v>
      </c>
    </row>
    <row r="301" spans="1:12" ht="18.600000000000001" hidden="1" customHeight="1" x14ac:dyDescent="0.25">
      <c r="A301" s="29"/>
      <c r="B301" s="68" t="s">
        <v>129</v>
      </c>
      <c r="C301" s="36"/>
      <c r="D301" s="27" t="s">
        <v>130</v>
      </c>
      <c r="E301" s="13">
        <f t="shared" si="4"/>
        <v>0</v>
      </c>
      <c r="F301" s="14">
        <f>[1]SANITAR!F302+[1]ADP_70!F302</f>
        <v>0</v>
      </c>
      <c r="G301" s="14">
        <f>[1]SANITAR!G302+[1]ADP_70!G302</f>
        <v>0</v>
      </c>
      <c r="H301" s="14">
        <f>[1]SANITAR!H302+[1]ADP_70!H302</f>
        <v>0</v>
      </c>
      <c r="I301" s="14">
        <f>[1]SANITAR!I302+[1]ADP_70!I302</f>
        <v>0</v>
      </c>
      <c r="J301" s="62">
        <f>[1]SANITAR!J302+[1]ADP_70!J302</f>
        <v>0</v>
      </c>
      <c r="K301" s="62">
        <f>[1]SANITAR!K302+[1]ADP_70!K302</f>
        <v>0</v>
      </c>
      <c r="L301" s="62">
        <f>[1]SANITAR!L302+[1]ADP_70!L302</f>
        <v>0</v>
      </c>
    </row>
    <row r="302" spans="1:12" ht="22.5" customHeight="1" x14ac:dyDescent="0.25">
      <c r="A302" s="29"/>
      <c r="B302" s="75" t="s">
        <v>131</v>
      </c>
      <c r="C302" s="75"/>
      <c r="D302" s="27" t="s">
        <v>132</v>
      </c>
      <c r="E302" s="13">
        <f t="shared" si="4"/>
        <v>1106000</v>
      </c>
      <c r="F302" s="14">
        <f>[1]SANITAR!F303+[1]ADP_70!F303</f>
        <v>643000</v>
      </c>
      <c r="G302" s="14">
        <f>[1]SANITAR!G303+[1]ADP_70!G303</f>
        <v>403000</v>
      </c>
      <c r="H302" s="14">
        <f>[1]SANITAR!H303+[1]ADP_70!H303</f>
        <v>60000</v>
      </c>
      <c r="I302" s="14">
        <f>[1]SANITAR!I303+[1]ADP_70!I303</f>
        <v>0</v>
      </c>
      <c r="J302" s="62">
        <f>[1]SANITAR!J303+[1]ADP_70!J303</f>
        <v>0</v>
      </c>
      <c r="K302" s="62">
        <f>[1]SANITAR!K303+[1]ADP_70!K303</f>
        <v>0</v>
      </c>
      <c r="L302" s="62">
        <f>[1]SANITAR!L303+[1]ADP_70!L303</f>
        <v>0</v>
      </c>
    </row>
    <row r="303" spans="1:12" ht="18.600000000000001" hidden="1" customHeight="1" x14ac:dyDescent="0.25">
      <c r="A303" s="23" t="s">
        <v>133</v>
      </c>
      <c r="B303" s="68"/>
      <c r="C303" s="28"/>
      <c r="D303" s="31" t="s">
        <v>134</v>
      </c>
      <c r="E303" s="13">
        <f t="shared" si="4"/>
        <v>0</v>
      </c>
      <c r="F303" s="14">
        <f>[1]SANITAR!F304+[1]ADP_70!F304</f>
        <v>0</v>
      </c>
      <c r="G303" s="14">
        <f>[1]SANITAR!G304+[1]ADP_70!G304</f>
        <v>0</v>
      </c>
      <c r="H303" s="14">
        <f>[1]SANITAR!H304+[1]ADP_70!H304</f>
        <v>0</v>
      </c>
      <c r="I303" s="14">
        <f>[1]SANITAR!I304+[1]ADP_70!I304</f>
        <v>0</v>
      </c>
      <c r="J303" s="62">
        <f>[1]SANITAR!J304+[1]ADP_70!J304</f>
        <v>0</v>
      </c>
      <c r="K303" s="62">
        <f>[1]SANITAR!K304+[1]ADP_70!K304</f>
        <v>0</v>
      </c>
      <c r="L303" s="62">
        <f>[1]SANITAR!L304+[1]ADP_70!L304</f>
        <v>0</v>
      </c>
    </row>
    <row r="304" spans="1:12" ht="18.600000000000001" hidden="1" customHeight="1" x14ac:dyDescent="0.25">
      <c r="A304" s="26" t="s">
        <v>7</v>
      </c>
      <c r="B304" s="26"/>
      <c r="C304" s="26"/>
      <c r="D304" s="27"/>
      <c r="E304" s="13">
        <f t="shared" si="4"/>
        <v>0</v>
      </c>
      <c r="F304" s="14">
        <f>[1]SANITAR!F305+[1]ADP_70!F305</f>
        <v>0</v>
      </c>
      <c r="G304" s="14">
        <f>[1]SANITAR!G305+[1]ADP_70!G305</f>
        <v>0</v>
      </c>
      <c r="H304" s="14">
        <f>[1]SANITAR!H305+[1]ADP_70!H305</f>
        <v>0</v>
      </c>
      <c r="I304" s="14">
        <f>[1]SANITAR!I305+[1]ADP_70!I305</f>
        <v>0</v>
      </c>
      <c r="J304" s="62">
        <f>[1]SANITAR!J305+[1]ADP_70!J305</f>
        <v>0</v>
      </c>
      <c r="K304" s="62">
        <f>[1]SANITAR!K305+[1]ADP_70!K305</f>
        <v>0</v>
      </c>
      <c r="L304" s="62">
        <f>[1]SANITAR!L305+[1]ADP_70!L305</f>
        <v>0</v>
      </c>
    </row>
    <row r="305" spans="1:12" ht="18.600000000000001" hidden="1" customHeight="1" x14ac:dyDescent="0.25">
      <c r="A305" s="29"/>
      <c r="B305" s="68" t="s">
        <v>135</v>
      </c>
      <c r="C305" s="28"/>
      <c r="D305" s="27" t="s">
        <v>136</v>
      </c>
      <c r="E305" s="13">
        <f t="shared" si="4"/>
        <v>0</v>
      </c>
      <c r="F305" s="14">
        <f>[1]SANITAR!F306+[1]ADP_70!F306</f>
        <v>0</v>
      </c>
      <c r="G305" s="14">
        <f>[1]SANITAR!G306+[1]ADP_70!G306</f>
        <v>0</v>
      </c>
      <c r="H305" s="14">
        <f>[1]SANITAR!H306+[1]ADP_70!H306</f>
        <v>0</v>
      </c>
      <c r="I305" s="14">
        <f>[1]SANITAR!I306+[1]ADP_70!I306</f>
        <v>0</v>
      </c>
      <c r="J305" s="62">
        <f>[1]SANITAR!J306+[1]ADP_70!J306</f>
        <v>0</v>
      </c>
      <c r="K305" s="62">
        <f>[1]SANITAR!K306+[1]ADP_70!K306</f>
        <v>0</v>
      </c>
      <c r="L305" s="62">
        <f>[1]SANITAR!L306+[1]ADP_70!L306</f>
        <v>0</v>
      </c>
    </row>
    <row r="306" spans="1:12" ht="18.600000000000001" hidden="1" customHeight="1" x14ac:dyDescent="0.25">
      <c r="A306" s="29"/>
      <c r="B306" s="68" t="s">
        <v>137</v>
      </c>
      <c r="C306" s="28"/>
      <c r="D306" s="27" t="s">
        <v>138</v>
      </c>
      <c r="E306" s="13">
        <f t="shared" si="4"/>
        <v>0</v>
      </c>
      <c r="F306" s="14">
        <f>[1]SANITAR!F307+[1]ADP_70!F307</f>
        <v>0</v>
      </c>
      <c r="G306" s="14">
        <f>[1]SANITAR!G307+[1]ADP_70!G307</f>
        <v>0</v>
      </c>
      <c r="H306" s="14">
        <f>[1]SANITAR!H307+[1]ADP_70!H307</f>
        <v>0</v>
      </c>
      <c r="I306" s="14">
        <f>[1]SANITAR!I307+[1]ADP_70!I307</f>
        <v>0</v>
      </c>
      <c r="J306" s="62">
        <f>[1]SANITAR!J307+[1]ADP_70!J307</f>
        <v>0</v>
      </c>
      <c r="K306" s="62">
        <f>[1]SANITAR!K307+[1]ADP_70!K307</f>
        <v>0</v>
      </c>
      <c r="L306" s="62">
        <f>[1]SANITAR!L307+[1]ADP_70!L307</f>
        <v>0</v>
      </c>
    </row>
    <row r="307" spans="1:12" ht="18.600000000000001" hidden="1" customHeight="1" x14ac:dyDescent="0.25">
      <c r="A307" s="29"/>
      <c r="B307" s="68" t="s">
        <v>139</v>
      </c>
      <c r="C307" s="28"/>
      <c r="D307" s="27" t="s">
        <v>140</v>
      </c>
      <c r="E307" s="13">
        <f t="shared" si="4"/>
        <v>0</v>
      </c>
      <c r="F307" s="14">
        <f>[1]SANITAR!F308+[1]ADP_70!F308</f>
        <v>0</v>
      </c>
      <c r="G307" s="14">
        <f>[1]SANITAR!G308+[1]ADP_70!G308</f>
        <v>0</v>
      </c>
      <c r="H307" s="14">
        <f>[1]SANITAR!H308+[1]ADP_70!H308</f>
        <v>0</v>
      </c>
      <c r="I307" s="14">
        <f>[1]SANITAR!I308+[1]ADP_70!I308</f>
        <v>0</v>
      </c>
      <c r="J307" s="62">
        <f>[1]SANITAR!J308+[1]ADP_70!J308</f>
        <v>0</v>
      </c>
      <c r="K307" s="62">
        <f>[1]SANITAR!K308+[1]ADP_70!K308</f>
        <v>0</v>
      </c>
      <c r="L307" s="62">
        <f>[1]SANITAR!L308+[1]ADP_70!L308</f>
        <v>0</v>
      </c>
    </row>
    <row r="308" spans="1:12" ht="18.600000000000001" hidden="1" customHeight="1" x14ac:dyDescent="0.25">
      <c r="A308" s="29"/>
      <c r="B308" s="68"/>
      <c r="C308" s="68" t="s">
        <v>141</v>
      </c>
      <c r="D308" s="27" t="s">
        <v>142</v>
      </c>
      <c r="E308" s="13">
        <f t="shared" si="4"/>
        <v>0</v>
      </c>
      <c r="F308" s="14">
        <f>[1]SANITAR!F309+[1]ADP_70!F309</f>
        <v>0</v>
      </c>
      <c r="G308" s="14">
        <f>[1]SANITAR!G309+[1]ADP_70!G309</f>
        <v>0</v>
      </c>
      <c r="H308" s="14">
        <f>[1]SANITAR!H309+[1]ADP_70!H309</f>
        <v>0</v>
      </c>
      <c r="I308" s="14">
        <f>[1]SANITAR!I309+[1]ADP_70!I309</f>
        <v>0</v>
      </c>
      <c r="J308" s="62">
        <f>[1]SANITAR!J309+[1]ADP_70!J309</f>
        <v>0</v>
      </c>
      <c r="K308" s="62">
        <f>[1]SANITAR!K309+[1]ADP_70!K309</f>
        <v>0</v>
      </c>
      <c r="L308" s="62">
        <f>[1]SANITAR!L309+[1]ADP_70!L309</f>
        <v>0</v>
      </c>
    </row>
    <row r="309" spans="1:12" ht="18.600000000000001" hidden="1" customHeight="1" x14ac:dyDescent="0.25">
      <c r="A309" s="29"/>
      <c r="B309" s="68"/>
      <c r="C309" s="68" t="s">
        <v>143</v>
      </c>
      <c r="D309" s="27" t="s">
        <v>144</v>
      </c>
      <c r="E309" s="13">
        <f t="shared" si="4"/>
        <v>0</v>
      </c>
      <c r="F309" s="14">
        <f>[1]SANITAR!F310+[1]ADP_70!F310</f>
        <v>0</v>
      </c>
      <c r="G309" s="14">
        <f>[1]SANITAR!G310+[1]ADP_70!G310</f>
        <v>0</v>
      </c>
      <c r="H309" s="14">
        <f>[1]SANITAR!H310+[1]ADP_70!H310</f>
        <v>0</v>
      </c>
      <c r="I309" s="14">
        <f>[1]SANITAR!I310+[1]ADP_70!I310</f>
        <v>0</v>
      </c>
      <c r="J309" s="62">
        <f>[1]SANITAR!J310+[1]ADP_70!J310</f>
        <v>0</v>
      </c>
      <c r="K309" s="62">
        <f>[1]SANITAR!K310+[1]ADP_70!K310</f>
        <v>0</v>
      </c>
      <c r="L309" s="62">
        <f>[1]SANITAR!L310+[1]ADP_70!L310</f>
        <v>0</v>
      </c>
    </row>
    <row r="310" spans="1:12" ht="18.600000000000001" hidden="1" customHeight="1" x14ac:dyDescent="0.25">
      <c r="A310" s="29"/>
      <c r="B310" s="68" t="s">
        <v>145</v>
      </c>
      <c r="C310" s="68"/>
      <c r="D310" s="27" t="s">
        <v>146</v>
      </c>
      <c r="E310" s="13">
        <f t="shared" si="4"/>
        <v>0</v>
      </c>
      <c r="F310" s="14">
        <f>[1]SANITAR!F311+[1]ADP_70!F311</f>
        <v>0</v>
      </c>
      <c r="G310" s="14">
        <f>[1]SANITAR!G311+[1]ADP_70!G311</f>
        <v>0</v>
      </c>
      <c r="H310" s="14">
        <f>[1]SANITAR!H311+[1]ADP_70!H311</f>
        <v>0</v>
      </c>
      <c r="I310" s="14">
        <f>[1]SANITAR!I311+[1]ADP_70!I311</f>
        <v>0</v>
      </c>
      <c r="J310" s="62">
        <f>[1]SANITAR!J311+[1]ADP_70!J311</f>
        <v>0</v>
      </c>
      <c r="K310" s="62">
        <f>[1]SANITAR!K311+[1]ADP_70!K311</f>
        <v>0</v>
      </c>
      <c r="L310" s="62">
        <f>[1]SANITAR!L311+[1]ADP_70!L311</f>
        <v>0</v>
      </c>
    </row>
    <row r="311" spans="1:12" ht="27" hidden="1" customHeight="1" x14ac:dyDescent="0.25">
      <c r="A311" s="70" t="s">
        <v>147</v>
      </c>
      <c r="B311" s="70"/>
      <c r="C311" s="70"/>
      <c r="D311" s="31" t="s">
        <v>148</v>
      </c>
      <c r="E311" s="13">
        <f t="shared" si="4"/>
        <v>0</v>
      </c>
      <c r="F311" s="14">
        <f>[1]SANITAR!F312+[1]ADP_70!F312</f>
        <v>0</v>
      </c>
      <c r="G311" s="14">
        <f>[1]SANITAR!G312+[1]ADP_70!G312</f>
        <v>0</v>
      </c>
      <c r="H311" s="14">
        <f>[1]SANITAR!H312+[1]ADP_70!H312</f>
        <v>0</v>
      </c>
      <c r="I311" s="14">
        <f>[1]SANITAR!I312+[1]ADP_70!I312</f>
        <v>0</v>
      </c>
      <c r="J311" s="62">
        <f>[1]SANITAR!J312+[1]ADP_70!J312</f>
        <v>0</v>
      </c>
      <c r="K311" s="62">
        <f>[1]SANITAR!K312+[1]ADP_70!K312</f>
        <v>0</v>
      </c>
      <c r="L311" s="62">
        <f>[1]SANITAR!L312+[1]ADP_70!L312</f>
        <v>0</v>
      </c>
    </row>
    <row r="312" spans="1:12" ht="21.6" hidden="1" customHeight="1" x14ac:dyDescent="0.25">
      <c r="A312" s="76" t="s">
        <v>149</v>
      </c>
      <c r="B312" s="77"/>
      <c r="C312" s="77"/>
      <c r="D312" s="31" t="s">
        <v>150</v>
      </c>
      <c r="E312" s="13">
        <f t="shared" si="4"/>
        <v>0</v>
      </c>
      <c r="F312" s="14">
        <f>[1]SANITAR!F313+[1]ADP_70!F313</f>
        <v>0</v>
      </c>
      <c r="G312" s="14">
        <f>[1]SANITAR!G313+[1]ADP_70!G313</f>
        <v>0</v>
      </c>
      <c r="H312" s="14">
        <f>[1]SANITAR!H313+[1]ADP_70!H313</f>
        <v>0</v>
      </c>
      <c r="I312" s="14">
        <f>[1]SANITAR!I313+[1]ADP_70!I313</f>
        <v>0</v>
      </c>
      <c r="J312" s="62">
        <f>[1]SANITAR!J313+[1]ADP_70!J313</f>
        <v>0</v>
      </c>
      <c r="K312" s="62">
        <f>[1]SANITAR!K313+[1]ADP_70!K313</f>
        <v>0</v>
      </c>
      <c r="L312" s="62">
        <f>[1]SANITAR!L313+[1]ADP_70!L313</f>
        <v>0</v>
      </c>
    </row>
    <row r="313" spans="1:12" ht="18.600000000000001" hidden="1" customHeight="1" x14ac:dyDescent="0.25">
      <c r="A313" s="26" t="s">
        <v>7</v>
      </c>
      <c r="B313" s="26"/>
      <c r="C313" s="26"/>
      <c r="D313" s="27"/>
      <c r="E313" s="13">
        <f t="shared" si="4"/>
        <v>0</v>
      </c>
      <c r="F313" s="14">
        <f>[1]SANITAR!F314+[1]ADP_70!F314</f>
        <v>0</v>
      </c>
      <c r="G313" s="14">
        <f>[1]SANITAR!G314+[1]ADP_70!G314</f>
        <v>0</v>
      </c>
      <c r="H313" s="14">
        <f>[1]SANITAR!H314+[1]ADP_70!H314</f>
        <v>0</v>
      </c>
      <c r="I313" s="14">
        <f>[1]SANITAR!I314+[1]ADP_70!I314</f>
        <v>0</v>
      </c>
      <c r="J313" s="62">
        <f>[1]SANITAR!J314+[1]ADP_70!J314</f>
        <v>0</v>
      </c>
      <c r="K313" s="62">
        <f>[1]SANITAR!K314+[1]ADP_70!K314</f>
        <v>0</v>
      </c>
      <c r="L313" s="62">
        <f>[1]SANITAR!L314+[1]ADP_70!L314</f>
        <v>0</v>
      </c>
    </row>
    <row r="314" spans="1:12" ht="18.600000000000001" hidden="1" customHeight="1" x14ac:dyDescent="0.25">
      <c r="A314" s="29"/>
      <c r="B314" s="68" t="s">
        <v>151</v>
      </c>
      <c r="C314" s="29"/>
      <c r="D314" s="27" t="s">
        <v>152</v>
      </c>
      <c r="E314" s="13">
        <f t="shared" si="4"/>
        <v>0</v>
      </c>
      <c r="F314" s="14">
        <f>[1]SANITAR!F315+[1]ADP_70!F315</f>
        <v>0</v>
      </c>
      <c r="G314" s="14">
        <f>[1]SANITAR!G315+[1]ADP_70!G315</f>
        <v>0</v>
      </c>
      <c r="H314" s="14">
        <f>[1]SANITAR!H315+[1]ADP_70!H315</f>
        <v>0</v>
      </c>
      <c r="I314" s="14">
        <f>[1]SANITAR!I315+[1]ADP_70!I315</f>
        <v>0</v>
      </c>
      <c r="J314" s="62">
        <f>[1]SANITAR!J315+[1]ADP_70!J315</f>
        <v>0</v>
      </c>
      <c r="K314" s="62">
        <f>[1]SANITAR!K315+[1]ADP_70!K315</f>
        <v>0</v>
      </c>
      <c r="L314" s="62">
        <f>[1]SANITAR!L315+[1]ADP_70!L315</f>
        <v>0</v>
      </c>
    </row>
    <row r="315" spans="1:12" ht="18.600000000000001" hidden="1" customHeight="1" x14ac:dyDescent="0.25">
      <c r="A315" s="29"/>
      <c r="B315" s="68"/>
      <c r="C315" s="29" t="s">
        <v>153</v>
      </c>
      <c r="D315" s="27" t="s">
        <v>154</v>
      </c>
      <c r="E315" s="13">
        <f t="shared" si="4"/>
        <v>0</v>
      </c>
      <c r="F315" s="14">
        <f>[1]SANITAR!F316+[1]ADP_70!F316</f>
        <v>0</v>
      </c>
      <c r="G315" s="14">
        <f>[1]SANITAR!G316+[1]ADP_70!G316</f>
        <v>0</v>
      </c>
      <c r="H315" s="14">
        <f>[1]SANITAR!H316+[1]ADP_70!H316</f>
        <v>0</v>
      </c>
      <c r="I315" s="14">
        <f>[1]SANITAR!I316+[1]ADP_70!I316</f>
        <v>0</v>
      </c>
      <c r="J315" s="62">
        <f>[1]SANITAR!J316+[1]ADP_70!J316</f>
        <v>0</v>
      </c>
      <c r="K315" s="62">
        <f>[1]SANITAR!K316+[1]ADP_70!K316</f>
        <v>0</v>
      </c>
      <c r="L315" s="62">
        <f>[1]SANITAR!L316+[1]ADP_70!L316</f>
        <v>0</v>
      </c>
    </row>
    <row r="316" spans="1:12" ht="30.75" hidden="1" customHeight="1" x14ac:dyDescent="0.25">
      <c r="A316" s="70" t="s">
        <v>155</v>
      </c>
      <c r="B316" s="70"/>
      <c r="C316" s="70"/>
      <c r="D316" s="31" t="s">
        <v>156</v>
      </c>
      <c r="E316" s="13">
        <f t="shared" si="4"/>
        <v>0</v>
      </c>
      <c r="F316" s="14">
        <f>[1]SANITAR!F317+[1]ADP_70!F317</f>
        <v>0</v>
      </c>
      <c r="G316" s="14">
        <f>[1]SANITAR!G317+[1]ADP_70!G317</f>
        <v>0</v>
      </c>
      <c r="H316" s="14">
        <f>[1]SANITAR!H317+[1]ADP_70!H317</f>
        <v>0</v>
      </c>
      <c r="I316" s="14">
        <f>[1]SANITAR!I317+[1]ADP_70!I317</f>
        <v>0</v>
      </c>
      <c r="J316" s="62">
        <f>[1]SANITAR!J317+[1]ADP_70!J317</f>
        <v>0</v>
      </c>
      <c r="K316" s="62">
        <f>[1]SANITAR!K317+[1]ADP_70!K317</f>
        <v>0</v>
      </c>
      <c r="L316" s="62">
        <f>[1]SANITAR!L317+[1]ADP_70!L317</f>
        <v>0</v>
      </c>
    </row>
    <row r="317" spans="1:12" ht="18.600000000000001" hidden="1" customHeight="1" x14ac:dyDescent="0.25">
      <c r="A317" s="26" t="s">
        <v>7</v>
      </c>
      <c r="B317" s="26"/>
      <c r="C317" s="26"/>
      <c r="D317" s="27"/>
      <c r="E317" s="13">
        <f t="shared" si="4"/>
        <v>0</v>
      </c>
      <c r="F317" s="14">
        <f>[1]SANITAR!F318+[1]ADP_70!F318</f>
        <v>0</v>
      </c>
      <c r="G317" s="14">
        <f>[1]SANITAR!G318+[1]ADP_70!G318</f>
        <v>0</v>
      </c>
      <c r="H317" s="14">
        <f>[1]SANITAR!H318+[1]ADP_70!H318</f>
        <v>0</v>
      </c>
      <c r="I317" s="14">
        <f>[1]SANITAR!I318+[1]ADP_70!I318</f>
        <v>0</v>
      </c>
      <c r="J317" s="62">
        <f>[1]SANITAR!J318+[1]ADP_70!J318</f>
        <v>0</v>
      </c>
      <c r="K317" s="62">
        <f>[1]SANITAR!K318+[1]ADP_70!K318</f>
        <v>0</v>
      </c>
      <c r="L317" s="62">
        <f>[1]SANITAR!L318+[1]ADP_70!L318</f>
        <v>0</v>
      </c>
    </row>
    <row r="318" spans="1:12" ht="18.600000000000001" hidden="1" customHeight="1" x14ac:dyDescent="0.25">
      <c r="A318" s="26"/>
      <c r="B318" s="27" t="s">
        <v>157</v>
      </c>
      <c r="C318" s="26"/>
      <c r="D318" s="27" t="s">
        <v>158</v>
      </c>
      <c r="E318" s="13">
        <f t="shared" si="4"/>
        <v>0</v>
      </c>
      <c r="F318" s="14">
        <f>[1]SANITAR!F319+[1]ADP_70!F319</f>
        <v>0</v>
      </c>
      <c r="G318" s="14">
        <f>[1]SANITAR!G319+[1]ADP_70!G319</f>
        <v>0</v>
      </c>
      <c r="H318" s="14">
        <f>[1]SANITAR!H319+[1]ADP_70!H319</f>
        <v>0</v>
      </c>
      <c r="I318" s="14">
        <f>[1]SANITAR!I319+[1]ADP_70!I319</f>
        <v>0</v>
      </c>
      <c r="J318" s="62">
        <f>[1]SANITAR!J319+[1]ADP_70!J319</f>
        <v>0</v>
      </c>
      <c r="K318" s="62">
        <f>[1]SANITAR!K319+[1]ADP_70!K319</f>
        <v>0</v>
      </c>
      <c r="L318" s="62">
        <f>[1]SANITAR!L319+[1]ADP_70!L319</f>
        <v>0</v>
      </c>
    </row>
    <row r="319" spans="1:12" ht="18.600000000000001" hidden="1" customHeight="1" x14ac:dyDescent="0.25">
      <c r="A319" s="26"/>
      <c r="B319" s="26"/>
      <c r="C319" s="27" t="s">
        <v>159</v>
      </c>
      <c r="D319" s="27" t="s">
        <v>160</v>
      </c>
      <c r="E319" s="13">
        <f t="shared" si="4"/>
        <v>0</v>
      </c>
      <c r="F319" s="14">
        <f>[1]SANITAR!F320+[1]ADP_70!F320</f>
        <v>0</v>
      </c>
      <c r="G319" s="14">
        <f>[1]SANITAR!G320+[1]ADP_70!G320</f>
        <v>0</v>
      </c>
      <c r="H319" s="14">
        <f>[1]SANITAR!H320+[1]ADP_70!H320</f>
        <v>0</v>
      </c>
      <c r="I319" s="14">
        <f>[1]SANITAR!I320+[1]ADP_70!I320</f>
        <v>0</v>
      </c>
      <c r="J319" s="62">
        <f>[1]SANITAR!J320+[1]ADP_70!J320</f>
        <v>0</v>
      </c>
      <c r="K319" s="62">
        <f>[1]SANITAR!K320+[1]ADP_70!K320</f>
        <v>0</v>
      </c>
      <c r="L319" s="62">
        <f>[1]SANITAR!L320+[1]ADP_70!L320</f>
        <v>0</v>
      </c>
    </row>
    <row r="320" spans="1:12" ht="18.600000000000001" hidden="1" customHeight="1" x14ac:dyDescent="0.25">
      <c r="A320" s="29"/>
      <c r="B320" s="29"/>
      <c r="C320" s="29" t="s">
        <v>161</v>
      </c>
      <c r="D320" s="27" t="s">
        <v>162</v>
      </c>
      <c r="E320" s="13">
        <f t="shared" si="4"/>
        <v>0</v>
      </c>
      <c r="F320" s="14">
        <f>[1]SANITAR!F321+[1]ADP_70!F321</f>
        <v>0</v>
      </c>
      <c r="G320" s="14">
        <f>[1]SANITAR!G321+[1]ADP_70!G321</f>
        <v>0</v>
      </c>
      <c r="H320" s="14">
        <f>[1]SANITAR!H321+[1]ADP_70!H321</f>
        <v>0</v>
      </c>
      <c r="I320" s="14">
        <f>[1]SANITAR!I321+[1]ADP_70!I321</f>
        <v>0</v>
      </c>
      <c r="J320" s="62">
        <f>[1]SANITAR!J321+[1]ADP_70!J321</f>
        <v>0</v>
      </c>
      <c r="K320" s="62">
        <f>[1]SANITAR!K321+[1]ADP_70!K321</f>
        <v>0</v>
      </c>
      <c r="L320" s="62">
        <f>[1]SANITAR!L321+[1]ADP_70!L321</f>
        <v>0</v>
      </c>
    </row>
    <row r="321" spans="1:12" ht="18.600000000000001" hidden="1" customHeight="1" x14ac:dyDescent="0.25">
      <c r="A321" s="29"/>
      <c r="B321" s="71" t="s">
        <v>163</v>
      </c>
      <c r="C321" s="71"/>
      <c r="D321" s="27" t="s">
        <v>164</v>
      </c>
      <c r="E321" s="13">
        <f t="shared" si="4"/>
        <v>0</v>
      </c>
      <c r="F321" s="14">
        <f>[1]SANITAR!F322+[1]ADP_70!F322</f>
        <v>0</v>
      </c>
      <c r="G321" s="14">
        <f>[1]SANITAR!G322+[1]ADP_70!G322</f>
        <v>0</v>
      </c>
      <c r="H321" s="14">
        <f>[1]SANITAR!H322+[1]ADP_70!H322</f>
        <v>0</v>
      </c>
      <c r="I321" s="14">
        <f>[1]SANITAR!I322+[1]ADP_70!I322</f>
        <v>0</v>
      </c>
      <c r="J321" s="62">
        <f>[1]SANITAR!J322+[1]ADP_70!J322</f>
        <v>0</v>
      </c>
      <c r="K321" s="62">
        <f>[1]SANITAR!K322+[1]ADP_70!K322</f>
        <v>0</v>
      </c>
      <c r="L321" s="62">
        <f>[1]SANITAR!L322+[1]ADP_70!L322</f>
        <v>0</v>
      </c>
    </row>
    <row r="322" spans="1:12" s="20" customFormat="1" ht="25.15" hidden="1" customHeight="1" x14ac:dyDescent="0.25">
      <c r="A322" s="40"/>
      <c r="B322" s="72" t="s">
        <v>165</v>
      </c>
      <c r="C322" s="72"/>
      <c r="D322" s="22" t="s">
        <v>166</v>
      </c>
      <c r="E322" s="13">
        <f t="shared" si="4"/>
        <v>0</v>
      </c>
      <c r="F322" s="14">
        <f>[1]SANITAR!F323+[1]ADP_70!F323</f>
        <v>0</v>
      </c>
      <c r="G322" s="14">
        <f>[1]SANITAR!G323+[1]ADP_70!G323</f>
        <v>0</v>
      </c>
      <c r="H322" s="14">
        <f>[1]SANITAR!H323+[1]ADP_70!H323</f>
        <v>0</v>
      </c>
      <c r="I322" s="14">
        <f>[1]SANITAR!I323+[1]ADP_70!I323</f>
        <v>0</v>
      </c>
      <c r="J322" s="62">
        <f>[1]SANITAR!J323+[1]ADP_70!J323</f>
        <v>0</v>
      </c>
      <c r="K322" s="62">
        <f>[1]SANITAR!K323+[1]ADP_70!K323</f>
        <v>0</v>
      </c>
      <c r="L322" s="62">
        <f>[1]SANITAR!L323+[1]ADP_70!L323</f>
        <v>0</v>
      </c>
    </row>
    <row r="323" spans="1:12" ht="18.600000000000001" hidden="1" customHeight="1" x14ac:dyDescent="0.25">
      <c r="A323" s="28" t="s">
        <v>167</v>
      </c>
      <c r="B323" s="29"/>
      <c r="C323" s="28"/>
      <c r="D323" s="31" t="s">
        <v>168</v>
      </c>
      <c r="E323" s="13">
        <f t="shared" si="4"/>
        <v>0</v>
      </c>
      <c r="F323" s="14">
        <f>[1]SANITAR!F324+[1]ADP_70!F324</f>
        <v>0</v>
      </c>
      <c r="G323" s="14">
        <f>[1]SANITAR!G324+[1]ADP_70!G324</f>
        <v>0</v>
      </c>
      <c r="H323" s="14">
        <f>[1]SANITAR!H324+[1]ADP_70!H324</f>
        <v>0</v>
      </c>
      <c r="I323" s="14">
        <f>[1]SANITAR!I324+[1]ADP_70!I324</f>
        <v>0</v>
      </c>
      <c r="J323" s="62">
        <f>[1]SANITAR!J324+[1]ADP_70!J324</f>
        <v>0</v>
      </c>
      <c r="K323" s="62">
        <f>[1]SANITAR!K324+[1]ADP_70!K324</f>
        <v>0</v>
      </c>
      <c r="L323" s="62">
        <f>[1]SANITAR!L324+[1]ADP_70!L324</f>
        <v>0</v>
      </c>
    </row>
    <row r="324" spans="1:12" ht="18.600000000000001" hidden="1" customHeight="1" x14ac:dyDescent="0.25">
      <c r="A324" s="26" t="s">
        <v>7</v>
      </c>
      <c r="B324" s="26"/>
      <c r="C324" s="26"/>
      <c r="D324" s="27"/>
      <c r="E324" s="13">
        <f t="shared" si="4"/>
        <v>0</v>
      </c>
      <c r="F324" s="14">
        <f>[1]SANITAR!F325+[1]ADP_70!F325</f>
        <v>0</v>
      </c>
      <c r="G324" s="14">
        <f>[1]SANITAR!G325+[1]ADP_70!G325</f>
        <v>0</v>
      </c>
      <c r="H324" s="14">
        <f>[1]SANITAR!H325+[1]ADP_70!H325</f>
        <v>0</v>
      </c>
      <c r="I324" s="14">
        <f>[1]SANITAR!I325+[1]ADP_70!I325</f>
        <v>0</v>
      </c>
      <c r="J324" s="62">
        <f>[1]SANITAR!J325+[1]ADP_70!J325</f>
        <v>0</v>
      </c>
      <c r="K324" s="62">
        <f>[1]SANITAR!K325+[1]ADP_70!K325</f>
        <v>0</v>
      </c>
      <c r="L324" s="62">
        <f>[1]SANITAR!L325+[1]ADP_70!L325</f>
        <v>0</v>
      </c>
    </row>
    <row r="325" spans="1:12" ht="18.600000000000001" hidden="1" customHeight="1" x14ac:dyDescent="0.25">
      <c r="A325" s="41"/>
      <c r="B325" s="68" t="s">
        <v>169</v>
      </c>
      <c r="C325" s="42"/>
      <c r="D325" s="27" t="s">
        <v>170</v>
      </c>
      <c r="E325" s="13">
        <f t="shared" si="4"/>
        <v>0</v>
      </c>
      <c r="F325" s="14">
        <f>[1]SANITAR!F326+[1]ADP_70!F326</f>
        <v>0</v>
      </c>
      <c r="G325" s="14">
        <f>[1]SANITAR!G326+[1]ADP_70!G326</f>
        <v>0</v>
      </c>
      <c r="H325" s="14">
        <f>[1]SANITAR!H326+[1]ADP_70!H326</f>
        <v>0</v>
      </c>
      <c r="I325" s="14">
        <f>[1]SANITAR!I326+[1]ADP_70!I326</f>
        <v>0</v>
      </c>
      <c r="J325" s="62">
        <f>[1]SANITAR!J326+[1]ADP_70!J326</f>
        <v>0</v>
      </c>
      <c r="K325" s="62">
        <f>[1]SANITAR!K326+[1]ADP_70!K326</f>
        <v>0</v>
      </c>
      <c r="L325" s="62">
        <f>[1]SANITAR!L326+[1]ADP_70!L326</f>
        <v>0</v>
      </c>
    </row>
    <row r="326" spans="1:12" ht="18.600000000000001" hidden="1" customHeight="1" x14ac:dyDescent="0.25">
      <c r="A326" s="28" t="s">
        <v>171</v>
      </c>
      <c r="B326" s="29"/>
      <c r="C326" s="29"/>
      <c r="D326" s="31" t="s">
        <v>172</v>
      </c>
      <c r="E326" s="13">
        <f t="shared" si="4"/>
        <v>0</v>
      </c>
      <c r="F326" s="14">
        <f>[1]SANITAR!F327+[1]ADP_70!F327</f>
        <v>0</v>
      </c>
      <c r="G326" s="14">
        <f>[1]SANITAR!G327+[1]ADP_70!G327</f>
        <v>0</v>
      </c>
      <c r="H326" s="14">
        <f>[1]SANITAR!H327+[1]ADP_70!H327</f>
        <v>0</v>
      </c>
      <c r="I326" s="14">
        <f>[1]SANITAR!I327+[1]ADP_70!I327</f>
        <v>0</v>
      </c>
      <c r="J326" s="62">
        <f>[1]SANITAR!J327+[1]ADP_70!J327</f>
        <v>0</v>
      </c>
      <c r="K326" s="62">
        <f>[1]SANITAR!K327+[1]ADP_70!K327</f>
        <v>0</v>
      </c>
      <c r="L326" s="62">
        <f>[1]SANITAR!L327+[1]ADP_70!L327</f>
        <v>0</v>
      </c>
    </row>
    <row r="327" spans="1:12" ht="18.600000000000001" hidden="1" customHeight="1" x14ac:dyDescent="0.25">
      <c r="A327" s="26" t="s">
        <v>7</v>
      </c>
      <c r="B327" s="26"/>
      <c r="C327" s="26"/>
      <c r="D327" s="27"/>
      <c r="E327" s="13">
        <f t="shared" si="4"/>
        <v>0</v>
      </c>
      <c r="F327" s="14">
        <f>[1]SANITAR!F328+[1]ADP_70!F328</f>
        <v>0</v>
      </c>
      <c r="G327" s="14">
        <f>[1]SANITAR!G328+[1]ADP_70!G328</f>
        <v>0</v>
      </c>
      <c r="H327" s="14">
        <f>[1]SANITAR!H328+[1]ADP_70!H328</f>
        <v>0</v>
      </c>
      <c r="I327" s="14">
        <f>[1]SANITAR!I328+[1]ADP_70!I328</f>
        <v>0</v>
      </c>
      <c r="J327" s="62">
        <f>[1]SANITAR!J328+[1]ADP_70!J328</f>
        <v>0</v>
      </c>
      <c r="K327" s="62">
        <f>[1]SANITAR!K328+[1]ADP_70!K328</f>
        <v>0</v>
      </c>
      <c r="L327" s="62">
        <f>[1]SANITAR!L328+[1]ADP_70!L328</f>
        <v>0</v>
      </c>
    </row>
    <row r="328" spans="1:12" ht="18.600000000000001" hidden="1" customHeight="1" x14ac:dyDescent="0.25">
      <c r="A328" s="28"/>
      <c r="B328" s="29" t="s">
        <v>173</v>
      </c>
      <c r="C328" s="29"/>
      <c r="D328" s="27" t="s">
        <v>174</v>
      </c>
      <c r="E328" s="13">
        <f t="shared" si="4"/>
        <v>0</v>
      </c>
      <c r="F328" s="14">
        <f>[1]SANITAR!F329+[1]ADP_70!F329</f>
        <v>0</v>
      </c>
      <c r="G328" s="14">
        <f>[1]SANITAR!G329+[1]ADP_70!G329</f>
        <v>0</v>
      </c>
      <c r="H328" s="14">
        <f>[1]SANITAR!H329+[1]ADP_70!H329</f>
        <v>0</v>
      </c>
      <c r="I328" s="14">
        <f>[1]SANITAR!I329+[1]ADP_70!I329</f>
        <v>0</v>
      </c>
      <c r="J328" s="62">
        <f>[1]SANITAR!J329+[1]ADP_70!J329</f>
        <v>0</v>
      </c>
      <c r="K328" s="62">
        <f>[1]SANITAR!K329+[1]ADP_70!K329</f>
        <v>0</v>
      </c>
      <c r="L328" s="62">
        <f>[1]SANITAR!L329+[1]ADP_70!L329</f>
        <v>0</v>
      </c>
    </row>
    <row r="329" spans="1:12" ht="18.600000000000001" hidden="1" customHeight="1" x14ac:dyDescent="0.25">
      <c r="A329" s="31" t="s">
        <v>175</v>
      </c>
      <c r="B329" s="43"/>
      <c r="C329" s="43"/>
      <c r="D329" s="31" t="s">
        <v>176</v>
      </c>
      <c r="E329" s="13">
        <f t="shared" ref="E329:E333" si="5">F329+G329+H329+I329</f>
        <v>0</v>
      </c>
      <c r="F329" s="14">
        <f>[1]SANITAR!F330+[1]ADP_70!F330</f>
        <v>0</v>
      </c>
      <c r="G329" s="14">
        <f>[1]SANITAR!G330+[1]ADP_70!G330</f>
        <v>0</v>
      </c>
      <c r="H329" s="14">
        <f>[1]SANITAR!H330+[1]ADP_70!H330</f>
        <v>0</v>
      </c>
      <c r="I329" s="14">
        <f>[1]SANITAR!I330+[1]ADP_70!I330</f>
        <v>0</v>
      </c>
      <c r="J329" s="62">
        <f>[1]SANITAR!J330+[1]ADP_70!J330</f>
        <v>0</v>
      </c>
      <c r="K329" s="62">
        <f>[1]SANITAR!K330+[1]ADP_70!K330</f>
        <v>0</v>
      </c>
      <c r="L329" s="62">
        <f>[1]SANITAR!L330+[1]ADP_70!L330</f>
        <v>0</v>
      </c>
    </row>
    <row r="330" spans="1:12" ht="18.600000000000001" hidden="1" customHeight="1" x14ac:dyDescent="0.25">
      <c r="A330" s="27" t="s">
        <v>191</v>
      </c>
      <c r="B330" s="44"/>
      <c r="C330" s="44"/>
      <c r="D330" s="31" t="s">
        <v>178</v>
      </c>
      <c r="E330" s="13">
        <f t="shared" si="5"/>
        <v>0</v>
      </c>
      <c r="F330" s="14">
        <f>[1]SANITAR!F331+[1]ADP_70!F331</f>
        <v>0</v>
      </c>
      <c r="G330" s="14">
        <f>[1]SANITAR!G331+[1]ADP_70!G331</f>
        <v>0</v>
      </c>
      <c r="H330" s="14">
        <f>[1]SANITAR!H331+[1]ADP_70!H331</f>
        <v>0</v>
      </c>
      <c r="I330" s="14">
        <f>[1]SANITAR!I331+[1]ADP_70!I331</f>
        <v>0</v>
      </c>
      <c r="J330" s="62">
        <f>[1]SANITAR!J331+[1]ADP_70!J331</f>
        <v>0</v>
      </c>
      <c r="K330" s="62">
        <f>[1]SANITAR!K331+[1]ADP_70!K331</f>
        <v>0</v>
      </c>
      <c r="L330" s="62">
        <f>[1]SANITAR!L331+[1]ADP_70!L331</f>
        <v>0</v>
      </c>
    </row>
    <row r="331" spans="1:12" s="20" customFormat="1" ht="18" hidden="1" customHeight="1" x14ac:dyDescent="0.25">
      <c r="A331" s="21"/>
      <c r="B331" s="73" t="s">
        <v>181</v>
      </c>
      <c r="C331" s="73"/>
      <c r="D331" s="21" t="s">
        <v>182</v>
      </c>
      <c r="E331" s="13">
        <f t="shared" si="5"/>
        <v>0</v>
      </c>
      <c r="F331" s="14">
        <f>[1]SANITAR!F332+[1]ADP_70!F332</f>
        <v>0</v>
      </c>
      <c r="G331" s="14">
        <f>[1]SANITAR!G332+[1]ADP_70!G332</f>
        <v>0</v>
      </c>
      <c r="H331" s="14">
        <f>[1]SANITAR!H332+[1]ADP_70!H332</f>
        <v>0</v>
      </c>
      <c r="I331" s="14">
        <f>[1]SANITAR!I332+[1]ADP_70!I332</f>
        <v>0</v>
      </c>
      <c r="J331" s="62">
        <f>[1]SANITAR!J332+[1]ADP_70!J332</f>
        <v>0</v>
      </c>
      <c r="K331" s="62">
        <f>[1]SANITAR!K332+[1]ADP_70!K332</f>
        <v>0</v>
      </c>
      <c r="L331" s="62">
        <f>[1]SANITAR!L332+[1]ADP_70!L332</f>
        <v>0</v>
      </c>
    </row>
    <row r="332" spans="1:12" ht="18.600000000000001" hidden="1" customHeight="1" x14ac:dyDescent="0.25">
      <c r="A332" s="45" t="s">
        <v>209</v>
      </c>
      <c r="B332" s="45"/>
      <c r="C332" s="45"/>
      <c r="D332" s="31" t="s">
        <v>183</v>
      </c>
      <c r="E332" s="13">
        <f t="shared" si="5"/>
        <v>0</v>
      </c>
      <c r="F332" s="14">
        <f>[1]SANITAR!F333+[1]ADP_70!F333</f>
        <v>0</v>
      </c>
      <c r="G332" s="14">
        <f>[1]SANITAR!G333+[1]ADP_70!G333</f>
        <v>0</v>
      </c>
      <c r="H332" s="14">
        <f>[1]SANITAR!H333+[1]ADP_70!H333</f>
        <v>0</v>
      </c>
      <c r="I332" s="14">
        <f>[1]SANITAR!I333+[1]ADP_70!I333</f>
        <v>0</v>
      </c>
      <c r="J332" s="62">
        <f>[1]SANITAR!J333+[1]ADP_70!J333</f>
        <v>0</v>
      </c>
      <c r="K332" s="62">
        <f>[1]SANITAR!K333+[1]ADP_70!K333</f>
        <v>0</v>
      </c>
      <c r="L332" s="62">
        <f>[1]SANITAR!L333+[1]ADP_70!L333</f>
        <v>0</v>
      </c>
    </row>
    <row r="333" spans="1:12" s="20" customFormat="1" ht="18" hidden="1" customHeight="1" x14ac:dyDescent="0.25">
      <c r="A333" s="40"/>
      <c r="B333" s="72" t="s">
        <v>186</v>
      </c>
      <c r="C333" s="72"/>
      <c r="D333" s="21" t="s">
        <v>187</v>
      </c>
      <c r="E333" s="13">
        <f t="shared" si="5"/>
        <v>0</v>
      </c>
      <c r="F333" s="14">
        <f>[1]SANITAR!F334+[1]ADP_70!F334</f>
        <v>0</v>
      </c>
      <c r="G333" s="14">
        <f>[1]SANITAR!G334+[1]ADP_70!G334</f>
        <v>0</v>
      </c>
      <c r="H333" s="14">
        <f>[1]SANITAR!H334+[1]ADP_70!H334</f>
        <v>0</v>
      </c>
      <c r="I333" s="14">
        <f>[1]SANITAR!I334+[1]ADP_70!I334</f>
        <v>0</v>
      </c>
      <c r="J333" s="62">
        <f>[1]SANITAR!J334+[1]ADP_70!J334</f>
        <v>0</v>
      </c>
      <c r="K333" s="62">
        <f>[1]SANITAR!K334+[1]ADP_70!K334</f>
        <v>0</v>
      </c>
      <c r="L333" s="62">
        <f>[1]SANITAR!L334+[1]ADP_70!L334</f>
        <v>0</v>
      </c>
    </row>
    <row r="334" spans="1:12" s="20" customFormat="1" ht="18" customHeight="1" x14ac:dyDescent="0.25">
      <c r="A334" s="46"/>
      <c r="B334" s="47"/>
      <c r="C334" s="47"/>
      <c r="D334" s="48"/>
      <c r="E334" s="49"/>
      <c r="F334" s="49"/>
      <c r="G334" s="49"/>
      <c r="H334" s="50"/>
      <c r="I334" s="50"/>
      <c r="J334" s="63"/>
      <c r="K334" s="63"/>
      <c r="L334" s="63"/>
    </row>
    <row r="335" spans="1:12" ht="15.75" x14ac:dyDescent="0.25">
      <c r="A335" s="64" t="s">
        <v>216</v>
      </c>
      <c r="B335" s="51"/>
      <c r="C335" s="52"/>
      <c r="D335" s="52"/>
      <c r="E335" s="51"/>
      <c r="F335" s="51"/>
      <c r="G335" s="51"/>
      <c r="H335" s="51"/>
      <c r="I335" s="51"/>
      <c r="J335" s="64"/>
      <c r="K335" s="64"/>
      <c r="L335" s="64"/>
    </row>
    <row r="336" spans="1:12" ht="15.75" x14ac:dyDescent="0.25">
      <c r="A336" s="53" t="s">
        <v>217</v>
      </c>
      <c r="B336" s="53"/>
      <c r="C336" s="54"/>
      <c r="D336" s="54"/>
      <c r="E336" s="54"/>
      <c r="F336" s="54"/>
      <c r="G336" s="54"/>
      <c r="H336" s="54"/>
      <c r="I336" s="54"/>
      <c r="J336" s="65"/>
      <c r="K336" s="65"/>
      <c r="L336" s="66"/>
    </row>
    <row r="337" spans="1:12" ht="15.75" x14ac:dyDescent="0.25">
      <c r="A337" s="56" t="s">
        <v>210</v>
      </c>
      <c r="B337" s="52"/>
      <c r="D337" s="57"/>
      <c r="E337" s="58"/>
      <c r="F337" s="58"/>
      <c r="G337" s="58"/>
      <c r="H337" s="55"/>
      <c r="I337" s="58"/>
      <c r="J337" s="67"/>
      <c r="K337" s="67"/>
      <c r="L337" s="66"/>
    </row>
  </sheetData>
  <sheetProtection selectLockedCells="1" selectUnlockedCells="1"/>
  <mergeCells count="75">
    <mergeCell ref="A4:L4"/>
    <mergeCell ref="A5:L5"/>
    <mergeCell ref="A7:C8"/>
    <mergeCell ref="D7:D8"/>
    <mergeCell ref="E7:E8"/>
    <mergeCell ref="F7:F8"/>
    <mergeCell ref="G7:G8"/>
    <mergeCell ref="H7:H8"/>
    <mergeCell ref="I7:I8"/>
    <mergeCell ref="J7:L7"/>
    <mergeCell ref="A78:C78"/>
    <mergeCell ref="A9:C9"/>
    <mergeCell ref="A10:C10"/>
    <mergeCell ref="A20:C20"/>
    <mergeCell ref="A21:C21"/>
    <mergeCell ref="B25:C25"/>
    <mergeCell ref="A27:C27"/>
    <mergeCell ref="A28:C28"/>
    <mergeCell ref="B46:C46"/>
    <mergeCell ref="B54:C54"/>
    <mergeCell ref="A69:C69"/>
    <mergeCell ref="B76:C76"/>
    <mergeCell ref="A119:C119"/>
    <mergeCell ref="A79:C79"/>
    <mergeCell ref="B85:C85"/>
    <mergeCell ref="A94:C94"/>
    <mergeCell ref="A95:C95"/>
    <mergeCell ref="A99:C99"/>
    <mergeCell ref="B104:C104"/>
    <mergeCell ref="B105:C105"/>
    <mergeCell ref="B114:C114"/>
    <mergeCell ref="B115:C115"/>
    <mergeCell ref="B117:C117"/>
    <mergeCell ref="B118:C118"/>
    <mergeCell ref="A189:C189"/>
    <mergeCell ref="A120:C120"/>
    <mergeCell ref="A130:C130"/>
    <mergeCell ref="A131:C131"/>
    <mergeCell ref="B135:C135"/>
    <mergeCell ref="A137:C137"/>
    <mergeCell ref="A138:C138"/>
    <mergeCell ref="B156:C156"/>
    <mergeCell ref="B164:C164"/>
    <mergeCell ref="A179:C179"/>
    <mergeCell ref="B186:C186"/>
    <mergeCell ref="A188:C188"/>
    <mergeCell ref="A238:C238"/>
    <mergeCell ref="B195:C195"/>
    <mergeCell ref="A204:C204"/>
    <mergeCell ref="A205:C205"/>
    <mergeCell ref="A209:C209"/>
    <mergeCell ref="B214:C214"/>
    <mergeCell ref="B215:C215"/>
    <mergeCell ref="B224:C224"/>
    <mergeCell ref="B226:C226"/>
    <mergeCell ref="A227:C227"/>
    <mergeCell ref="A228:C228"/>
    <mergeCell ref="A237:C237"/>
    <mergeCell ref="A312:C312"/>
    <mergeCell ref="B242:C242"/>
    <mergeCell ref="A244:C244"/>
    <mergeCell ref="A245:C245"/>
    <mergeCell ref="B263:C263"/>
    <mergeCell ref="B271:C271"/>
    <mergeCell ref="A286:C286"/>
    <mergeCell ref="B293:C293"/>
    <mergeCell ref="A295:C295"/>
    <mergeCell ref="A296:C296"/>
    <mergeCell ref="B302:C302"/>
    <mergeCell ref="A311:C311"/>
    <mergeCell ref="A316:C316"/>
    <mergeCell ref="B321:C321"/>
    <mergeCell ref="B322:C322"/>
    <mergeCell ref="B331:C331"/>
    <mergeCell ref="B333:C333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2024-10-18T05:17:00Z</dcterms:modified>
</cp:coreProperties>
</file>